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tabRatio="908" activeTab="0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三公表" sheetId="7" r:id="rId7"/>
    <sheet name="基金支出" sheetId="8" r:id="rId8"/>
    <sheet name="项目支出绩效目标申报表1" sheetId="9" r:id="rId9"/>
    <sheet name="项目支出绩效目标申报表2" sheetId="10" r:id="rId10"/>
    <sheet name="项目支出绩效目标申报表3" sheetId="11" r:id="rId11"/>
    <sheet name="项目支出绩效目标申报表4" sheetId="12" r:id="rId12"/>
    <sheet name="项目支出绩效目标申报表5" sheetId="13" r:id="rId13"/>
  </sheets>
  <definedNames>
    <definedName name="_xlnm.Print_Area" localSheetId="1">'收入总表'!$A$1:$O$27</definedName>
    <definedName name="_xlnm.Print_Area" localSheetId="2">'支出总表'!$A$1:$H$35</definedName>
    <definedName name="_xlnm.Print_Area" localSheetId="3">'财拨收支'!$A$1:$F$35</definedName>
    <definedName name="_xlnm.Print_Area" localSheetId="6">'三公表'!$A$1:$G$17</definedName>
    <definedName name="_xlnm.Print_Area" localSheetId="5">'一般基本支出'!$A$1:$E$50</definedName>
    <definedName name="_xlnm.Print_Area" localSheetId="4">'一般支出'!$A$1:$E$30</definedName>
    <definedName name="_xlnm.Print_Area" localSheetId="7">'基金支出'!$A$1:$E$19</definedName>
    <definedName name="_xlnm.Print_Titles" localSheetId="1">'收入总表'!$A:$O,'收入总表'!$2:$7</definedName>
    <definedName name="_xlnm.Print_Titles" localSheetId="2">'支出总表'!$A:$H,'支出总表'!$2:$7</definedName>
    <definedName name="_xlnm.Print_Titles" localSheetId="3">'财拨收支'!$A:$F,'财拨收支'!$2:$6</definedName>
    <definedName name="_xlnm.Print_Titles" localSheetId="6">'三公表'!$A:$G,'三公表'!$2:$6</definedName>
    <definedName name="_xlnm.Print_Titles" localSheetId="5">'一般基本支出'!$A:$E,'一般基本支出'!$3:$8</definedName>
    <definedName name="_xlnm.Print_Titles" localSheetId="4">'一般支出'!$A:$E,'一般支出'!$2:$7</definedName>
    <definedName name="_xlnm.Print_Titles" localSheetId="7">'基金支出'!$A:$E,'基金支出'!$2:$7</definedName>
  </definedNames>
  <calcPr fullCalcOnLoad="1"/>
</workbook>
</file>

<file path=xl/sharedStrings.xml><?xml version="1.0" encoding="utf-8"?>
<sst xmlns="http://schemas.openxmlformats.org/spreadsheetml/2006/main" count="791" uniqueCount="302">
  <si>
    <t>部门公开表1</t>
  </si>
  <si>
    <t>收支预算总表</t>
  </si>
  <si>
    <t>填报单位:602003市容环境卫生管理处机关 , 602007环卫处事业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</si>
  <si>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</si>
  <si>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</si>
  <si>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</si>
  <si>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</si>
  <si>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</si>
  <si>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</si>
  <si>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</si>
  <si>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</si>
  <si>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</si>
  <si>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</si>
  <si>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</si>
  <si>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城乡社区支出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</si>
  <si>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</si>
  <si>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</si>
  <si>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</si>
  <si>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</si>
  <si>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</si>
  <si>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</si>
  <si>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</si>
  <si>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</si>
  <si>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</si>
  <si>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</si>
  <si>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</si>
  <si>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</si>
  <si>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</si>
  <si>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</si>
  <si>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</si>
  <si>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r>
      <t>部门公开表</t>
    </r>
    <r>
      <rPr>
        <sz val="11"/>
        <color indexed="8"/>
        <rFont val="Calibri"/>
        <family val="2"/>
      </rPr>
      <t>2</t>
    </r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</si>
  <si>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</si>
  <si>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</si>
  <si>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</si>
  <si>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</si>
  <si>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</si>
  <si>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</si>
  <si>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</si>
  <si>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</si>
  <si>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</si>
  <si>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</si>
  <si>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</si>
  <si>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</si>
  <si>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</si>
  <si>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</si>
  <si>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</si>
  <si>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</si>
  <si>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</si>
  <si>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</si>
  <si>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</si>
  <si>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</si>
  <si>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</si>
  <si>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</si>
  <si>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</si>
  <si>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</si>
  <si>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</si>
  <si>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</si>
  <si>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</si>
  <si>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</si>
  <si>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</si>
  <si>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</si>
  <si>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</si>
  <si>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</si>
  <si>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</si>
  <si>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212</t>
  </si>
  <si>
    <t>　01</t>
  </si>
  <si>
    <t>　城乡社区管理事务</t>
  </si>
  <si>
    <t>　　2120101</t>
  </si>
  <si>
    <t>　　行政运行</t>
  </si>
  <si>
    <t>　城乡社区环境卫生</t>
  </si>
  <si>
    <t>　　2120501</t>
  </si>
  <si>
    <t>　　城乡社区环境卫生</t>
  </si>
  <si>
    <t>　14</t>
  </si>
  <si>
    <t>　污水处理费及对应专项债务收入安排的支出</t>
  </si>
  <si>
    <t>　　2121499</t>
  </si>
  <si>
    <t>　　其他污水处理费安排的支出</t>
  </si>
  <si>
    <t>221</t>
  </si>
  <si>
    <t>　02</t>
  </si>
  <si>
    <t>　住房改革支出</t>
  </si>
  <si>
    <t>　　2210201</t>
  </si>
  <si>
    <t>　　住房公积金</t>
  </si>
  <si>
    <t>部门公开表3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</si>
  <si>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</si>
  <si>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</si>
  <si>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</si>
  <si>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</si>
  <si>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</si>
  <si>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</si>
  <si>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</si>
  <si>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</si>
  <si>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</si>
  <si>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部门公开表4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</si>
  <si>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</si>
  <si>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</si>
  <si>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</si>
  <si>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</si>
  <si>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</si>
  <si>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</si>
  <si>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</si>
  <si>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</si>
  <si>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</si>
  <si>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</si>
  <si>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</si>
  <si>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</si>
  <si>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</si>
  <si>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</si>
  <si>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</si>
  <si>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部门公开表5</t>
  </si>
  <si>
    <t>一般公共预算支出表</t>
  </si>
  <si>
    <t>部门公开表6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</si>
  <si>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</si>
  <si>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</si>
  <si>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</si>
  <si>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</si>
  <si>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</si>
  <si>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</si>
  <si>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</si>
  <si>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</si>
  <si>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</si>
  <si>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</si>
  <si>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</si>
  <si>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</si>
  <si>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</si>
  <si>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</si>
  <si>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</si>
  <si>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</si>
  <si>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</si>
  <si>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</si>
  <si>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</si>
  <si>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</si>
  <si>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</si>
  <si>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</si>
  <si>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</si>
  <si>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</si>
  <si>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</si>
  <si>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</si>
  <si>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</si>
  <si>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</si>
  <si>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</si>
  <si>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</si>
  <si>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</si>
  <si>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</si>
  <si>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</si>
  <si>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</si>
  <si>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</si>
  <si>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</si>
  <si>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</si>
  <si>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</si>
  <si>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</si>
  <si>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</si>
  <si>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</si>
  <si>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</si>
  <si>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</si>
  <si>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</si>
  <si>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</si>
  <si>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</si>
  <si>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</si>
  <si>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</si>
  <si>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</si>
  <si>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</si>
  <si>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</si>
  <si>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</si>
  <si>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30299</t>
  </si>
  <si>
    <t>　其他商品和服务支出</t>
  </si>
  <si>
    <t>对个人和家庭的补助</t>
  </si>
  <si>
    <t>30301</t>
  </si>
  <si>
    <t>　离休费</t>
  </si>
  <si>
    <t>30309</t>
  </si>
  <si>
    <t>　奖励金</t>
  </si>
  <si>
    <t>30399</t>
  </si>
  <si>
    <t>　其他对个人和家庭的补助</t>
  </si>
  <si>
    <t>部门公开表7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</si>
  <si>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</si>
  <si>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</si>
  <si>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</si>
  <si>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</si>
  <si>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</si>
  <si>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</si>
  <si>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</si>
  <si>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602</t>
  </si>
  <si>
    <t>市容环境卫生管理处</t>
  </si>
  <si>
    <t>部门公开表8</t>
  </si>
  <si>
    <t>政府性基金预算支出表</t>
  </si>
  <si>
    <t>部门公开表10</t>
  </si>
  <si>
    <t>项目支出绩效目标申报表（生成表）</t>
  </si>
  <si>
    <t>（ 2021年度）</t>
  </si>
  <si>
    <t>项目名称</t>
  </si>
  <si>
    <t>赣州市沙河垃圾场渗滤液处理工作服务外包运营项目（MBR系统2020年结转）</t>
  </si>
  <si>
    <t>主管部门及代码</t>
  </si>
  <si>
    <t>赣州市城市管理局</t>
  </si>
  <si>
    <t>实施单位</t>
  </si>
  <si>
    <t>赣州市市容环境卫生管理处</t>
  </si>
  <si>
    <t>项目属性</t>
  </si>
  <si>
    <t>跨年项目</t>
  </si>
  <si>
    <t>项目日期范围</t>
  </si>
  <si>
    <t>2018-06-01</t>
  </si>
  <si>
    <t>2021-05-01</t>
  </si>
  <si>
    <t>项目资金
（万元）</t>
  </si>
  <si>
    <t xml:space="preserve"> 中期资金总额</t>
  </si>
  <si>
    <t xml:space="preserve"> 年度资金总额</t>
  </si>
  <si>
    <t>360</t>
  </si>
  <si>
    <t>其中：财政拨款</t>
  </si>
  <si>
    <t>其他资金</t>
  </si>
  <si>
    <t>总
体
目
标</t>
  </si>
  <si>
    <t>总绩效目标</t>
  </si>
  <si>
    <t>年度绩效目标</t>
  </si>
  <si>
    <t>渗滤液处理排放标准按《生活垃圾填埋场污染控制标准》（GB16889-2008）表二标准限值执行。</t>
  </si>
  <si>
    <t>一级指标</t>
  </si>
  <si>
    <t>二级指标</t>
  </si>
  <si>
    <t>三级指标</t>
  </si>
  <si>
    <t>指标值</t>
  </si>
  <si>
    <t>产出指标</t>
  </si>
  <si>
    <t>数量指标</t>
  </si>
  <si>
    <t>渗滤液日均处理量</t>
  </si>
  <si>
    <t>&lt;=90吨</t>
  </si>
  <si>
    <t>质量指标</t>
  </si>
  <si>
    <t>渗滤液处理排放达到《生活垃圾填埋污染控制标准(GB16889-2008)》表2标准</t>
  </si>
  <si>
    <t>达标</t>
  </si>
  <si>
    <t>时效指标</t>
  </si>
  <si>
    <t>渗滤液处理完成及时性</t>
  </si>
  <si>
    <t>及时</t>
  </si>
  <si>
    <t>成本指标</t>
  </si>
  <si>
    <t>渗滤液处理平均成本</t>
  </si>
  <si>
    <t>&lt;=62.30元/吨</t>
  </si>
  <si>
    <t>效益指标</t>
  </si>
  <si>
    <t>经济效益指标</t>
  </si>
  <si>
    <t>提高项目资金的使用效益</t>
  </si>
  <si>
    <t>社会效益指标</t>
  </si>
  <si>
    <t>提升城市形象，改善城市卫生状况</t>
  </si>
  <si>
    <t>生态效益指标</t>
  </si>
  <si>
    <t>改善流域生态环境，促进生态城市的建设</t>
  </si>
  <si>
    <t>可持续影响指标</t>
  </si>
  <si>
    <t>给人民群众创造优良、宜居的城市环境，促进可持续发展</t>
  </si>
  <si>
    <t>满意度指标</t>
  </si>
  <si>
    <t>社会公众满意度（%）</t>
  </si>
  <si>
    <t>&gt;=90%</t>
  </si>
  <si>
    <t>&lt;=90吨(2021)</t>
  </si>
  <si>
    <t>达标(2021)</t>
  </si>
  <si>
    <t>及时(2021)</t>
  </si>
  <si>
    <t>&lt;=62.30元/吨(2021)</t>
  </si>
  <si>
    <t>&gt;=90%(2021)</t>
  </si>
  <si>
    <t>赣州焚烧发电厂垃圾焚烧补助资金</t>
  </si>
  <si>
    <t>2018-05-01</t>
  </si>
  <si>
    <t>2021-12-31</t>
  </si>
  <si>
    <t>6030</t>
  </si>
  <si>
    <t>生活垃圾达到无害化处理水平</t>
  </si>
  <si>
    <t>生活垃圾日均处理量</t>
  </si>
  <si>
    <t>&gt;=1200吨</t>
  </si>
  <si>
    <t>生活垃圾处理水平</t>
  </si>
  <si>
    <t>达到无害化处理</t>
  </si>
  <si>
    <t>生活垃圾处理完成及时性</t>
  </si>
  <si>
    <t>生活垃圾处理单位成本</t>
  </si>
  <si>
    <t>&lt;=100元/吨</t>
  </si>
  <si>
    <t>促进生态城市的建设</t>
  </si>
  <si>
    <t>社会公众满意度</t>
  </si>
  <si>
    <t>&gt;=1200吨(2021)</t>
  </si>
  <si>
    <t>达到无害化处理(2021)</t>
  </si>
  <si>
    <t>&lt;=100元/吨(2021)</t>
  </si>
  <si>
    <t>赣州市沙河生活垃圾填埋场封场项目</t>
  </si>
  <si>
    <t>2020-01-01</t>
  </si>
  <si>
    <t>1000</t>
  </si>
  <si>
    <t>基本达到《生活垃圾卫生填埋场技术规范》（GB51220-2017）要求。</t>
  </si>
  <si>
    <t>沙河垃圾场治理面积</t>
  </si>
  <si>
    <t>=16万平方米</t>
  </si>
  <si>
    <t>基本达到《生活垃圾卫生填埋场技术规范》（GB51220-2017）要求</t>
  </si>
  <si>
    <t>基本达标</t>
  </si>
  <si>
    <t>封场项目开展及时性</t>
  </si>
  <si>
    <t>封场项目成本</t>
  </si>
  <si>
    <t>&lt;=1000万元</t>
  </si>
  <si>
    <t>=16万平方米(2021)</t>
  </si>
  <si>
    <t>基本达标(2021)</t>
  </si>
  <si>
    <t>生态治理单位成本</t>
  </si>
  <si>
    <t>&lt;=600元/平方米(2021)</t>
  </si>
  <si>
    <t>环卫经费</t>
  </si>
  <si>
    <t>当年项目</t>
  </si>
  <si>
    <t>2021-01-01</t>
  </si>
  <si>
    <t>330</t>
  </si>
  <si>
    <t>完成本年度环卫水上保洁、河堤保洁、建筑垃圾监管、餐厨垃圾监管、生活垃圾处理监管等工作</t>
  </si>
  <si>
    <t>水上垃圾转运量</t>
  </si>
  <si>
    <t>&gt;=39.20万吨/年</t>
  </si>
  <si>
    <t>水上保洁、河堤保洁、建筑垃圾、餐厨垃圾、生活垃圾处理监管等工作完成达标率</t>
  </si>
  <si>
    <t>=100%</t>
  </si>
  <si>
    <t>水上保洁、河堤保洁、建筑垃圾、餐厨垃圾、生活垃圾处理监管等工作完成及时性</t>
  </si>
  <si>
    <t>建筑垃圾、餐厨垃圾、生活垃圾处理监管经费</t>
  </si>
  <si>
    <t>&lt;=50万元</t>
  </si>
  <si>
    <t>水上保洁、河堤保洁经费</t>
  </si>
  <si>
    <t>&lt;=280万元</t>
  </si>
  <si>
    <t>提高项目资金的使用效益，降低运行成本</t>
  </si>
  <si>
    <t>提高环境质量，促进生态城市的建设</t>
  </si>
  <si>
    <t>中心城区餐厨废弃物资源化利用和无害化处理项目运营补助</t>
  </si>
  <si>
    <t>700</t>
  </si>
  <si>
    <t>餐厨垃圾达到资源化利用和无害化处理水平</t>
  </si>
  <si>
    <t>餐厨垃圾日均处理量</t>
  </si>
  <si>
    <t>&gt;=100吨</t>
  </si>
  <si>
    <t>餐厨垃圾处理水平</t>
  </si>
  <si>
    <t>达到资源化利用和无害化处理</t>
  </si>
  <si>
    <t>餐厨垃圾处理完成及时性</t>
  </si>
  <si>
    <t>餐厨垃圾处理单位成本</t>
  </si>
  <si>
    <t>&lt;=195元/吨</t>
  </si>
  <si>
    <t>&gt;=100吨(2021)</t>
  </si>
  <si>
    <t>达到资源化利用和无害化处理(2021)</t>
  </si>
  <si>
    <t>&lt;=195元/吨(2021)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</si>
</sst>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6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0" borderId="0">
      <alignment/>
      <protection/>
    </xf>
  </cellStyleXfs>
  <cellXfs count="92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9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horizontal="center" vertical="center" wrapText="1"/>
      <protection/>
    </xf>
    <xf numFmtId="0" fontId="2" fillId="0" borderId="13" xfId="63" applyFont="1" applyFill="1" applyBorder="1" applyAlignment="1">
      <alignment horizontal="center" vertical="center" wrapText="1"/>
      <protection/>
    </xf>
    <xf numFmtId="0" fontId="2" fillId="0" borderId="14" xfId="63" applyFont="1" applyFill="1" applyBorder="1" applyAlignment="1">
      <alignment horizontal="center" vertical="center" wrapText="1"/>
      <protection/>
    </xf>
    <xf numFmtId="0" fontId="2" fillId="0" borderId="15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52" fillId="0" borderId="9" xfId="0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vertical="center" wrapText="1"/>
      <protection/>
    </xf>
    <xf numFmtId="0" fontId="52" fillId="0" borderId="9" xfId="0" applyFont="1" applyFill="1" applyBorder="1" applyAlignment="1">
      <alignment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6" fillId="0" borderId="0" xfId="63" applyFont="1" applyBorder="1" applyAlignment="1" applyProtection="1">
      <alignment/>
      <protection/>
    </xf>
    <xf numFmtId="0" fontId="7" fillId="0" borderId="0" xfId="63">
      <alignment/>
      <protection/>
    </xf>
    <xf numFmtId="0" fontId="53" fillId="0" borderId="0" xfId="63" applyFont="1" applyBorder="1" applyAlignment="1" applyProtection="1">
      <alignment/>
      <protection/>
    </xf>
    <xf numFmtId="0" fontId="9" fillId="0" borderId="0" xfId="63" applyFont="1" applyBorder="1" applyAlignment="1" applyProtection="1">
      <alignment/>
      <protection/>
    </xf>
    <xf numFmtId="0" fontId="10" fillId="0" borderId="0" xfId="63" applyFont="1" applyBorder="1" applyAlignment="1" applyProtection="1">
      <alignment horizontal="center" vertical="center"/>
      <protection/>
    </xf>
    <xf numFmtId="0" fontId="10" fillId="0" borderId="0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 horizontal="right" vertical="center"/>
      <protection/>
    </xf>
    <xf numFmtId="0" fontId="5" fillId="0" borderId="16" xfId="63" applyFont="1" applyBorder="1" applyAlignment="1" applyProtection="1">
      <alignment horizontal="center" vertical="center"/>
      <protection/>
    </xf>
    <xf numFmtId="0" fontId="5" fillId="0" borderId="17" xfId="63" applyFont="1" applyBorder="1" applyAlignment="1" applyProtection="1">
      <alignment horizontal="center" vertical="center"/>
      <protection/>
    </xf>
    <xf numFmtId="0" fontId="5" fillId="0" borderId="18" xfId="63" applyFont="1" applyBorder="1" applyAlignment="1" applyProtection="1">
      <alignment horizontal="center" vertical="center"/>
      <protection/>
    </xf>
    <xf numFmtId="0" fontId="5" fillId="0" borderId="19" xfId="63" applyFont="1" applyBorder="1" applyAlignment="1" applyProtection="1">
      <alignment horizontal="center" vertical="center"/>
      <protection/>
    </xf>
    <xf numFmtId="0" fontId="5" fillId="0" borderId="20" xfId="63" applyFont="1" applyBorder="1" applyAlignment="1" applyProtection="1">
      <alignment horizontal="center" vertical="center"/>
      <protection/>
    </xf>
    <xf numFmtId="0" fontId="11" fillId="0" borderId="0" xfId="63" applyFont="1" applyBorder="1" applyAlignment="1" applyProtection="1">
      <alignment/>
      <protection/>
    </xf>
    <xf numFmtId="49" fontId="5" fillId="0" borderId="17" xfId="63" applyNumberFormat="1" applyFont="1" applyBorder="1" applyAlignment="1" applyProtection="1">
      <alignment horizontal="left" vertical="center" wrapText="1"/>
      <protection/>
    </xf>
    <xf numFmtId="4" fontId="5" fillId="0" borderId="16" xfId="63" applyNumberFormat="1" applyFont="1" applyBorder="1" applyAlignment="1" applyProtection="1">
      <alignment horizontal="right" vertical="center" wrapText="1"/>
      <protection/>
    </xf>
    <xf numFmtId="4" fontId="5" fillId="0" borderId="17" xfId="63" applyNumberFormat="1" applyFont="1" applyBorder="1" applyAlignment="1" applyProtection="1">
      <alignment horizontal="right" vertical="center" wrapText="1"/>
      <protection/>
    </xf>
    <xf numFmtId="0" fontId="11" fillId="0" borderId="0" xfId="63" applyFont="1" applyBorder="1" applyAlignment="1" applyProtection="1">
      <alignment horizontal="right"/>
      <protection/>
    </xf>
    <xf numFmtId="0" fontId="5" fillId="0" borderId="0" xfId="63" applyFont="1" applyBorder="1" applyAlignment="1" applyProtection="1">
      <alignment vertical="center"/>
      <protection/>
    </xf>
    <xf numFmtId="0" fontId="12" fillId="0" borderId="0" xfId="63" applyFont="1" applyBorder="1" applyAlignment="1" applyProtection="1">
      <alignment/>
      <protection/>
    </xf>
    <xf numFmtId="0" fontId="5" fillId="0" borderId="21" xfId="63" applyFont="1" applyBorder="1" applyAlignment="1" applyProtection="1">
      <alignment horizontal="center" vertical="center"/>
      <protection/>
    </xf>
    <xf numFmtId="0" fontId="5" fillId="0" borderId="19" xfId="63" applyFont="1" applyBorder="1" applyAlignment="1" applyProtection="1">
      <alignment horizontal="center" vertical="center" wrapText="1"/>
      <protection/>
    </xf>
    <xf numFmtId="49" fontId="5" fillId="0" borderId="22" xfId="63" applyNumberFormat="1" applyFont="1" applyBorder="1" applyAlignment="1" applyProtection="1">
      <alignment horizontal="center" vertical="center" wrapText="1"/>
      <protection/>
    </xf>
    <xf numFmtId="37" fontId="5" fillId="0" borderId="22" xfId="63" applyNumberFormat="1" applyFont="1" applyBorder="1" applyAlignment="1" applyProtection="1">
      <alignment horizontal="center" vertical="center" wrapText="1"/>
      <protection/>
    </xf>
    <xf numFmtId="37" fontId="5" fillId="0" borderId="19" xfId="63" applyNumberFormat="1" applyFont="1" applyBorder="1" applyAlignment="1" applyProtection="1">
      <alignment horizontal="center" vertical="center" wrapText="1"/>
      <protection/>
    </xf>
    <xf numFmtId="4" fontId="9" fillId="0" borderId="0" xfId="63" applyNumberFormat="1" applyFont="1" applyBorder="1" applyAlignment="1" applyProtection="1">
      <alignment/>
      <protection/>
    </xf>
    <xf numFmtId="0" fontId="9" fillId="0" borderId="0" xfId="63" applyFont="1" applyBorder="1" applyAlignment="1" applyProtection="1">
      <alignment horizontal="right" vertical="center"/>
      <protection/>
    </xf>
    <xf numFmtId="0" fontId="13" fillId="0" borderId="0" xfId="63" applyFont="1" applyBorder="1" applyAlignment="1" applyProtection="1">
      <alignment horizontal="center" vertical="center"/>
      <protection/>
    </xf>
    <xf numFmtId="4" fontId="5" fillId="0" borderId="18" xfId="63" applyNumberFormat="1" applyFont="1" applyBorder="1" applyAlignment="1" applyProtection="1">
      <alignment horizontal="center" vertical="center"/>
      <protection/>
    </xf>
    <xf numFmtId="4" fontId="5" fillId="0" borderId="17" xfId="63" applyNumberFormat="1" applyFont="1" applyBorder="1" applyAlignment="1" applyProtection="1">
      <alignment horizontal="left" vertical="center"/>
      <protection/>
    </xf>
    <xf numFmtId="4" fontId="5" fillId="0" borderId="19" xfId="63" applyNumberFormat="1" applyFont="1" applyBorder="1" applyAlignment="1" applyProtection="1">
      <alignment horizontal="right" vertical="center" wrapText="1"/>
      <protection/>
    </xf>
    <xf numFmtId="4" fontId="5" fillId="0" borderId="23" xfId="63" applyNumberFormat="1" applyFont="1" applyBorder="1" applyAlignment="1" applyProtection="1">
      <alignment vertical="center"/>
      <protection/>
    </xf>
    <xf numFmtId="4" fontId="5" fillId="0" borderId="16" xfId="63" applyNumberFormat="1" applyFont="1" applyBorder="1" applyAlignment="1" applyProtection="1">
      <alignment horizontal="right" vertical="center"/>
      <protection/>
    </xf>
    <xf numFmtId="49" fontId="5" fillId="0" borderId="23" xfId="63" applyNumberFormat="1" applyFont="1" applyBorder="1" applyAlignment="1" applyProtection="1">
      <alignment vertical="center"/>
      <protection/>
    </xf>
    <xf numFmtId="4" fontId="5" fillId="0" borderId="16" xfId="63" applyNumberFormat="1" applyFont="1" applyBorder="1" applyAlignment="1" applyProtection="1">
      <alignment vertical="center"/>
      <protection/>
    </xf>
    <xf numFmtId="4" fontId="5" fillId="0" borderId="16" xfId="63" applyNumberFormat="1" applyFont="1" applyBorder="1" applyAlignment="1" applyProtection="1">
      <alignment horizontal="left" vertical="center"/>
      <protection/>
    </xf>
    <xf numFmtId="4" fontId="5" fillId="0" borderId="18" xfId="63" applyNumberFormat="1" applyFont="1" applyBorder="1" applyAlignment="1" applyProtection="1">
      <alignment horizontal="right" vertical="center" wrapText="1"/>
      <protection/>
    </xf>
    <xf numFmtId="49" fontId="5" fillId="0" borderId="16" xfId="63" applyNumberFormat="1" applyFont="1" applyBorder="1" applyAlignment="1" applyProtection="1">
      <alignment vertical="center"/>
      <protection/>
    </xf>
    <xf numFmtId="4" fontId="5" fillId="0" borderId="16" xfId="63" applyNumberFormat="1" applyFont="1" applyBorder="1" applyAlignment="1" applyProtection="1">
      <alignment horizontal="center" vertical="center"/>
      <protection/>
    </xf>
    <xf numFmtId="176" fontId="11" fillId="33" borderId="0" xfId="63" applyNumberFormat="1" applyFont="1" applyFill="1" applyBorder="1" applyAlignment="1" applyProtection="1">
      <alignment/>
      <protection/>
    </xf>
    <xf numFmtId="0" fontId="5" fillId="0" borderId="17" xfId="63" applyFont="1" applyBorder="1" applyAlignment="1" applyProtection="1">
      <alignment horizontal="center" vertical="center" wrapText="1"/>
      <protection/>
    </xf>
    <xf numFmtId="0" fontId="5" fillId="0" borderId="24" xfId="63" applyFont="1" applyBorder="1" applyAlignment="1" applyProtection="1">
      <alignment horizontal="center" vertical="center" wrapText="1"/>
      <protection/>
    </xf>
    <xf numFmtId="0" fontId="5" fillId="0" borderId="23" xfId="63" applyFont="1" applyBorder="1" applyAlignment="1" applyProtection="1">
      <alignment horizontal="center" vertical="center" wrapText="1"/>
      <protection/>
    </xf>
    <xf numFmtId="4" fontId="5" fillId="0" borderId="23" xfId="63" applyNumberFormat="1" applyFont="1" applyBorder="1" applyAlignment="1" applyProtection="1">
      <alignment horizontal="right" vertical="center" wrapText="1"/>
      <protection/>
    </xf>
    <xf numFmtId="0" fontId="14" fillId="0" borderId="0" xfId="63" applyFont="1" applyBorder="1" applyAlignment="1" applyProtection="1">
      <alignment horizontal="center"/>
      <protection/>
    </xf>
    <xf numFmtId="0" fontId="5" fillId="0" borderId="24" xfId="63" applyFont="1" applyBorder="1" applyAlignment="1" applyProtection="1">
      <alignment horizontal="center" vertical="center"/>
      <protection/>
    </xf>
    <xf numFmtId="0" fontId="5" fillId="0" borderId="16" xfId="63" applyFont="1" applyBorder="1" applyAlignment="1" applyProtection="1">
      <alignment horizontal="center" vertical="center" wrapText="1"/>
      <protection/>
    </xf>
    <xf numFmtId="0" fontId="5" fillId="0" borderId="23" xfId="63" applyFont="1" applyBorder="1" applyAlignment="1" applyProtection="1">
      <alignment horizontal="center" vertical="center"/>
      <protection/>
    </xf>
    <xf numFmtId="4" fontId="5" fillId="0" borderId="24" xfId="63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left" vertical="center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center" vertical="center"/>
      <protection/>
    </xf>
    <xf numFmtId="4" fontId="5" fillId="0" borderId="23" xfId="0" applyNumberFormat="1" applyFont="1" applyBorder="1" applyAlignment="1" applyProtection="1">
      <alignment horizontal="lef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3" xfId="0" applyNumberFormat="1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4"/>
  <sheetViews>
    <sheetView tabSelected="1" zoomScaleSheetLayoutView="100" workbookViewId="0" topLeftCell="A1">
      <selection activeCell="C19" sqref="C19"/>
    </sheetView>
  </sheetViews>
  <sheetFormatPr defaultColWidth="9.140625" defaultRowHeight="15"/>
  <cols>
    <col min="1" max="1" width="44.421875" style="69" customWidth="1"/>
    <col min="2" max="2" width="24.28125" style="69" customWidth="1"/>
    <col min="3" max="3" width="54.28125" style="69" customWidth="1"/>
    <col min="4" max="4" width="25.00390625" style="69" customWidth="1"/>
    <col min="5" max="255" width="9.140625" style="69" customWidth="1"/>
  </cols>
  <sheetData>
    <row r="1" spans="1:17" s="20" customFormat="1" ht="27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4" s="69" customFormat="1" ht="29.25" customHeight="1">
      <c r="A2" s="70" t="s">
        <v>1</v>
      </c>
      <c r="B2" s="70"/>
      <c r="C2" s="70"/>
      <c r="D2" s="70"/>
    </row>
    <row r="3" spans="1:4" s="69" customFormat="1" ht="17.25" customHeight="1">
      <c r="A3" s="71" t="s">
        <v>2</v>
      </c>
      <c r="B3" s="72"/>
      <c r="C3" s="72"/>
      <c r="D3" s="73" t="s">
        <v>3</v>
      </c>
    </row>
    <row r="4" spans="1:4" s="69" customFormat="1" ht="17.25" customHeight="1">
      <c r="A4" s="74" t="s">
        <v>4</v>
      </c>
      <c r="B4" s="74"/>
      <c r="C4" s="74" t="s">
        <v>5</v>
      </c>
      <c r="D4" s="74"/>
    </row>
    <row r="5" spans="1:4" s="69" customFormat="1" ht="17.25" customHeight="1">
      <c r="A5" s="74" t="s">
        <v>6</v>
      </c>
      <c r="B5" s="75" t="s">
        <v>7</v>
      </c>
      <c r="C5" s="76" t="s">
        <v>8</v>
      </c>
      <c r="D5" s="76" t="s">
        <v>7</v>
      </c>
    </row>
    <row r="6" spans="1:4" s="69" customFormat="1" ht="17.25" customHeight="1">
      <c r="A6" s="77" t="s">
        <v>9</v>
      </c>
      <c r="B6" s="78">
        <v>1323.01</v>
      </c>
      <c r="C6" s="79" t="s">
        <v>10</v>
      </c>
      <c r="D6" s="80">
        <v>88.66</v>
      </c>
    </row>
    <row r="7" spans="1:4" s="69" customFormat="1" ht="17.25" customHeight="1">
      <c r="A7" s="77" t="s">
        <v>11</v>
      </c>
      <c r="B7" s="78">
        <v>1323.01</v>
      </c>
      <c r="C7" s="79" t="s">
        <v>12</v>
      </c>
      <c r="D7" s="80">
        <v>168.77</v>
      </c>
    </row>
    <row r="8" spans="1:4" s="69" customFormat="1" ht="17.25" customHeight="1">
      <c r="A8" s="77" t="s">
        <v>13</v>
      </c>
      <c r="B8" s="78"/>
      <c r="C8" s="79" t="s">
        <v>14</v>
      </c>
      <c r="D8" s="80">
        <v>1007.79</v>
      </c>
    </row>
    <row r="9" spans="1:4" s="69" customFormat="1" ht="17.25" customHeight="1">
      <c r="A9" s="77" t="s">
        <v>15</v>
      </c>
      <c r="B9" s="78"/>
      <c r="C9" s="79" t="s">
        <v>16</v>
      </c>
      <c r="D9" s="80">
        <v>59.51</v>
      </c>
    </row>
    <row r="10" spans="1:4" s="69" customFormat="1" ht="17.25" customHeight="1">
      <c r="A10" s="77" t="s">
        <v>17</v>
      </c>
      <c r="B10" s="78"/>
      <c r="C10" s="79">
        <v>0</v>
      </c>
      <c r="D10" s="80">
        <v>0</v>
      </c>
    </row>
    <row r="11" spans="1:4" s="69" customFormat="1" ht="17.25" customHeight="1">
      <c r="A11" s="77" t="s">
        <v>18</v>
      </c>
      <c r="B11" s="78"/>
      <c r="C11" s="79">
        <v>0</v>
      </c>
      <c r="D11" s="80">
        <v>0</v>
      </c>
    </row>
    <row r="12" spans="1:4" s="69" customFormat="1" ht="17.25" customHeight="1">
      <c r="A12" s="77" t="s">
        <v>19</v>
      </c>
      <c r="B12" s="78"/>
      <c r="C12" s="79">
        <v>0</v>
      </c>
      <c r="D12" s="80">
        <v>0</v>
      </c>
    </row>
    <row r="13" spans="1:4" s="69" customFormat="1" ht="17.25" customHeight="1">
      <c r="A13" s="77" t="s">
        <v>20</v>
      </c>
      <c r="B13" s="78"/>
      <c r="C13" s="79">
        <v>0</v>
      </c>
      <c r="D13" s="80">
        <v>0</v>
      </c>
    </row>
    <row r="14" spans="1:4" s="69" customFormat="1" ht="17.25" customHeight="1">
      <c r="A14" s="77" t="s">
        <v>21</v>
      </c>
      <c r="B14" s="78"/>
      <c r="C14" s="79">
        <v>0</v>
      </c>
      <c r="D14" s="80">
        <v>0</v>
      </c>
    </row>
    <row r="15" spans="1:4" s="69" customFormat="1" ht="17.25" customHeight="1">
      <c r="A15" s="77" t="s">
        <v>22</v>
      </c>
      <c r="B15" s="81"/>
      <c r="C15" s="79">
        <v>0</v>
      </c>
      <c r="D15" s="80">
        <v>0</v>
      </c>
    </row>
    <row r="16" spans="1:4" s="69" customFormat="1" ht="17.25" customHeight="1">
      <c r="A16" s="82"/>
      <c r="B16" s="83"/>
      <c r="C16" s="79">
        <v>0</v>
      </c>
      <c r="D16" s="80">
        <v>0</v>
      </c>
    </row>
    <row r="17" spans="1:4" s="69" customFormat="1" ht="17.25" customHeight="1">
      <c r="A17" s="82"/>
      <c r="B17" s="81"/>
      <c r="C17" s="79">
        <v>0</v>
      </c>
      <c r="D17" s="80">
        <v>0</v>
      </c>
    </row>
    <row r="18" spans="1:4" s="69" customFormat="1" ht="17.25" customHeight="1">
      <c r="A18" s="82"/>
      <c r="B18" s="81"/>
      <c r="C18" s="79">
        <v>0</v>
      </c>
      <c r="D18" s="80">
        <v>0</v>
      </c>
    </row>
    <row r="19" spans="1:4" s="69" customFormat="1" ht="19.5" customHeight="1">
      <c r="A19" s="82"/>
      <c r="B19" s="81"/>
      <c r="C19" s="79">
        <v>0</v>
      </c>
      <c r="D19" s="80">
        <v>0</v>
      </c>
    </row>
    <row r="20" spans="1:4" s="69" customFormat="1" ht="19.5" customHeight="1">
      <c r="A20" s="82"/>
      <c r="B20" s="81"/>
      <c r="C20" s="79">
        <v>0</v>
      </c>
      <c r="D20" s="80">
        <v>0</v>
      </c>
    </row>
    <row r="21" spans="1:4" s="69" customFormat="1" ht="19.5" customHeight="1">
      <c r="A21" s="82"/>
      <c r="B21" s="81"/>
      <c r="C21" s="79">
        <v>0</v>
      </c>
      <c r="D21" s="80">
        <v>0</v>
      </c>
    </row>
    <row r="22" spans="1:4" s="69" customFormat="1" ht="19.5" customHeight="1">
      <c r="A22" s="82"/>
      <c r="B22" s="81"/>
      <c r="C22" s="79">
        <v>0</v>
      </c>
      <c r="D22" s="80">
        <v>0</v>
      </c>
    </row>
    <row r="23" spans="1:4" s="69" customFormat="1" ht="19.5" customHeight="1">
      <c r="A23" s="82"/>
      <c r="B23" s="81"/>
      <c r="C23" s="79">
        <v>0</v>
      </c>
      <c r="D23" s="80">
        <v>0</v>
      </c>
    </row>
    <row r="24" spans="1:4" s="69" customFormat="1" ht="19.5" customHeight="1">
      <c r="A24" s="82"/>
      <c r="B24" s="81"/>
      <c r="C24" s="79">
        <v>0</v>
      </c>
      <c r="D24" s="80">
        <v>0</v>
      </c>
    </row>
    <row r="25" spans="1:4" s="69" customFormat="1" ht="19.5" customHeight="1">
      <c r="A25" s="82"/>
      <c r="B25" s="81"/>
      <c r="C25" s="79">
        <v>0</v>
      </c>
      <c r="D25" s="80">
        <v>0</v>
      </c>
    </row>
    <row r="26" spans="1:4" s="69" customFormat="1" ht="19.5" customHeight="1">
      <c r="A26" s="82"/>
      <c r="B26" s="81"/>
      <c r="C26" s="79">
        <v>0</v>
      </c>
      <c r="D26" s="80">
        <v>0</v>
      </c>
    </row>
    <row r="27" spans="1:4" s="69" customFormat="1" ht="19.5" customHeight="1">
      <c r="A27" s="82"/>
      <c r="B27" s="81"/>
      <c r="C27" s="79">
        <v>0</v>
      </c>
      <c r="D27" s="80">
        <v>0</v>
      </c>
    </row>
    <row r="28" spans="1:4" s="69" customFormat="1" ht="17.25" customHeight="1">
      <c r="A28" s="84" t="s">
        <v>23</v>
      </c>
      <c r="B28" s="78">
        <v>1323.01</v>
      </c>
      <c r="C28" s="84" t="s">
        <v>24</v>
      </c>
      <c r="D28" s="81">
        <v>1324.73</v>
      </c>
    </row>
    <row r="29" spans="1:4" s="69" customFormat="1" ht="17.25" customHeight="1">
      <c r="A29" s="77" t="s">
        <v>25</v>
      </c>
      <c r="B29" s="78"/>
      <c r="C29" s="85" t="s">
        <v>26</v>
      </c>
      <c r="D29" s="81"/>
    </row>
    <row r="30" spans="1:4" s="69" customFormat="1" ht="17.25" customHeight="1">
      <c r="A30" s="77" t="s">
        <v>27</v>
      </c>
      <c r="B30" s="86">
        <v>1.72</v>
      </c>
      <c r="C30" s="87"/>
      <c r="D30" s="81"/>
    </row>
    <row r="31" spans="1:4" s="69" customFormat="1" ht="17.25" customHeight="1">
      <c r="A31" s="88"/>
      <c r="B31" s="89"/>
      <c r="C31" s="87"/>
      <c r="D31" s="81"/>
    </row>
    <row r="32" spans="1:4" s="69" customFormat="1" ht="17.25" customHeight="1">
      <c r="A32" s="84" t="s">
        <v>28</v>
      </c>
      <c r="B32" s="90">
        <v>1324.73</v>
      </c>
      <c r="C32" s="84" t="s">
        <v>29</v>
      </c>
      <c r="D32" s="81">
        <v>1324.73</v>
      </c>
    </row>
    <row r="33" spans="1:254" s="69" customFormat="1" ht="19.5" customHeight="1">
      <c r="A33" s="91"/>
      <c r="B33" s="91"/>
      <c r="C33" s="91"/>
      <c r="D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  <c r="IT33" s="91"/>
    </row>
    <row r="34" spans="1:254" s="69" customFormat="1" ht="19.5" customHeight="1">
      <c r="A34" s="91"/>
      <c r="B34" s="91"/>
      <c r="C34" s="91"/>
      <c r="D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  <c r="IS34" s="91"/>
      <c r="IT34" s="91"/>
    </row>
    <row r="35" spans="1:254" s="69" customFormat="1" ht="19.5" customHeight="1">
      <c r="A35" s="91"/>
      <c r="B35" s="91"/>
      <c r="C35" s="91"/>
      <c r="D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  <c r="IR35" s="91"/>
      <c r="IS35" s="91"/>
      <c r="IT35" s="91"/>
    </row>
    <row r="36" spans="1:254" s="69" customFormat="1" ht="19.5" customHeight="1">
      <c r="A36" s="91"/>
      <c r="B36" s="91"/>
      <c r="C36" s="91"/>
      <c r="D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</row>
    <row r="37" spans="1:254" s="69" customFormat="1" ht="19.5" customHeight="1">
      <c r="A37" s="91"/>
      <c r="B37" s="91"/>
      <c r="C37" s="91"/>
      <c r="D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</row>
    <row r="38" spans="1:254" s="69" customFormat="1" ht="19.5" customHeight="1">
      <c r="A38" s="91"/>
      <c r="B38" s="91"/>
      <c r="C38" s="91"/>
      <c r="D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  <c r="IT38" s="91"/>
    </row>
    <row r="39" spans="1:254" s="69" customFormat="1" ht="19.5" customHeight="1">
      <c r="A39" s="91"/>
      <c r="B39" s="91"/>
      <c r="C39" s="91"/>
      <c r="D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</row>
    <row r="40" spans="1:254" s="69" customFormat="1" ht="19.5" customHeight="1">
      <c r="A40" s="91"/>
      <c r="B40" s="91"/>
      <c r="C40" s="91"/>
      <c r="D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</row>
    <row r="41" spans="1:254" s="69" customFormat="1" ht="19.5" customHeight="1">
      <c r="A41" s="91"/>
      <c r="B41" s="91"/>
      <c r="C41" s="91"/>
      <c r="D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</row>
    <row r="42" spans="1:254" s="69" customFormat="1" ht="19.5" customHeight="1">
      <c r="A42" s="91"/>
      <c r="B42" s="91"/>
      <c r="C42" s="91"/>
      <c r="D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</row>
    <row r="43" spans="1:254" s="69" customFormat="1" ht="19.5" customHeight="1">
      <c r="A43" s="91"/>
      <c r="B43" s="91"/>
      <c r="C43" s="91"/>
      <c r="D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  <c r="IL43" s="91"/>
      <c r="IM43" s="91"/>
      <c r="IN43" s="91"/>
      <c r="IO43" s="91"/>
      <c r="IP43" s="91"/>
      <c r="IQ43" s="91"/>
      <c r="IR43" s="91"/>
      <c r="IS43" s="91"/>
      <c r="IT43" s="91"/>
    </row>
    <row r="44" spans="1:254" s="69" customFormat="1" ht="19.5" customHeight="1">
      <c r="A44" s="91"/>
      <c r="B44" s="91"/>
      <c r="C44" s="91"/>
      <c r="D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  <c r="IL44" s="91"/>
      <c r="IM44" s="91"/>
      <c r="IN44" s="91"/>
      <c r="IO44" s="91"/>
      <c r="IP44" s="91"/>
      <c r="IQ44" s="91"/>
      <c r="IR44" s="91"/>
      <c r="IS44" s="91"/>
      <c r="IT44" s="91"/>
    </row>
    <row r="45" spans="1:254" s="69" customFormat="1" ht="19.5" customHeight="1">
      <c r="A45" s="91"/>
      <c r="B45" s="91"/>
      <c r="C45" s="91"/>
      <c r="D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1"/>
      <c r="HT45" s="91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  <c r="IR45" s="91"/>
      <c r="IS45" s="91"/>
      <c r="IT45" s="91"/>
    </row>
    <row r="46" spans="1:254" s="69" customFormat="1" ht="19.5" customHeight="1">
      <c r="A46" s="91"/>
      <c r="B46" s="91"/>
      <c r="C46" s="91"/>
      <c r="D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1"/>
      <c r="HT46" s="91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</row>
    <row r="47" spans="1:254" s="69" customFormat="1" ht="19.5" customHeight="1">
      <c r="A47" s="91"/>
      <c r="B47" s="91"/>
      <c r="C47" s="91"/>
      <c r="D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</row>
    <row r="48" spans="1:254" s="69" customFormat="1" ht="19.5" customHeight="1">
      <c r="A48" s="91"/>
      <c r="B48" s="91"/>
      <c r="C48" s="91"/>
      <c r="D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</row>
    <row r="49" spans="1:254" s="69" customFormat="1" ht="19.5" customHeight="1">
      <c r="A49" s="91"/>
      <c r="B49" s="91"/>
      <c r="C49" s="91"/>
      <c r="D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1"/>
      <c r="HT49" s="91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  <c r="IR49" s="91"/>
      <c r="IS49" s="91"/>
      <c r="IT49" s="91"/>
    </row>
    <row r="50" spans="1:254" s="69" customFormat="1" ht="19.5" customHeight="1">
      <c r="A50" s="91"/>
      <c r="B50" s="91"/>
      <c r="C50" s="91"/>
      <c r="D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</row>
    <row r="51" spans="1:254" s="69" customFormat="1" ht="19.5" customHeight="1">
      <c r="A51" s="91"/>
      <c r="B51" s="91"/>
      <c r="C51" s="91"/>
      <c r="D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1"/>
      <c r="HT51" s="91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</row>
    <row r="52" spans="1:254" s="69" customFormat="1" ht="19.5" customHeight="1">
      <c r="A52" s="91"/>
      <c r="B52" s="91"/>
      <c r="C52" s="91"/>
      <c r="D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</row>
    <row r="53" spans="1:254" s="69" customFormat="1" ht="19.5" customHeight="1">
      <c r="A53" s="91"/>
      <c r="B53" s="91"/>
      <c r="C53" s="91"/>
      <c r="D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</row>
    <row r="54" spans="1:254" s="69" customFormat="1" ht="19.5" customHeight="1">
      <c r="A54" s="91"/>
      <c r="B54" s="91"/>
      <c r="C54" s="91"/>
      <c r="D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</row>
    <row r="55" spans="1:254" s="69" customFormat="1" ht="19.5" customHeight="1">
      <c r="A55" s="91"/>
      <c r="B55" s="91"/>
      <c r="C55" s="91"/>
      <c r="D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1"/>
      <c r="HT55" s="91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</row>
    <row r="56" spans="1:254" s="69" customFormat="1" ht="19.5" customHeight="1">
      <c r="A56" s="91"/>
      <c r="B56" s="91"/>
      <c r="C56" s="91"/>
      <c r="D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1"/>
      <c r="HT56" s="91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  <c r="IS56" s="91"/>
      <c r="IT56" s="91"/>
    </row>
    <row r="57" spans="1:254" s="69" customFormat="1" ht="19.5" customHeight="1">
      <c r="A57" s="91"/>
      <c r="B57" s="91"/>
      <c r="C57" s="91"/>
      <c r="D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  <c r="FK57" s="91"/>
      <c r="FL57" s="91"/>
      <c r="FM57" s="91"/>
      <c r="FN57" s="91"/>
      <c r="FO57" s="91"/>
      <c r="FP57" s="91"/>
      <c r="FQ57" s="91"/>
      <c r="FR57" s="91"/>
      <c r="FS57" s="91"/>
      <c r="FT57" s="91"/>
      <c r="FU57" s="91"/>
      <c r="FV57" s="91"/>
      <c r="FW57" s="91"/>
      <c r="FX57" s="91"/>
      <c r="FY57" s="91"/>
      <c r="FZ57" s="91"/>
      <c r="GA57" s="91"/>
      <c r="GB57" s="91"/>
      <c r="GC57" s="91"/>
      <c r="GD57" s="91"/>
      <c r="GE57" s="91"/>
      <c r="GF57" s="91"/>
      <c r="GG57" s="91"/>
      <c r="GH57" s="91"/>
      <c r="GI57" s="91"/>
      <c r="GJ57" s="91"/>
      <c r="GK57" s="91"/>
      <c r="GL57" s="91"/>
      <c r="GM57" s="91"/>
      <c r="GN57" s="91"/>
      <c r="GO57" s="91"/>
      <c r="GP57" s="91"/>
      <c r="GQ57" s="91"/>
      <c r="GR57" s="91"/>
      <c r="GS57" s="91"/>
      <c r="GT57" s="91"/>
      <c r="GU57" s="91"/>
      <c r="GV57" s="91"/>
      <c r="GW57" s="91"/>
      <c r="GX57" s="91"/>
      <c r="GY57" s="91"/>
      <c r="GZ57" s="91"/>
      <c r="HA57" s="91"/>
      <c r="HB57" s="91"/>
      <c r="HC57" s="91"/>
      <c r="HD57" s="91"/>
      <c r="HE57" s="91"/>
      <c r="HF57" s="91"/>
      <c r="HG57" s="91"/>
      <c r="HH57" s="91"/>
      <c r="HI57" s="91"/>
      <c r="HJ57" s="91"/>
      <c r="HK57" s="91"/>
      <c r="HL57" s="91"/>
      <c r="HM57" s="91"/>
      <c r="HN57" s="91"/>
      <c r="HO57" s="91"/>
      <c r="HP57" s="91"/>
      <c r="HQ57" s="91"/>
      <c r="HR57" s="91"/>
      <c r="HS57" s="91"/>
      <c r="HT57" s="91"/>
      <c r="HU57" s="91"/>
      <c r="HV57" s="91"/>
      <c r="HW57" s="91"/>
      <c r="HX57" s="91"/>
      <c r="HY57" s="91"/>
      <c r="HZ57" s="91"/>
      <c r="IA57" s="91"/>
      <c r="IB57" s="91"/>
      <c r="IC57" s="91"/>
      <c r="ID57" s="91"/>
      <c r="IE57" s="91"/>
      <c r="IF57" s="91"/>
      <c r="IG57" s="91"/>
      <c r="IH57" s="91"/>
      <c r="II57" s="91"/>
      <c r="IJ57" s="91"/>
      <c r="IK57" s="91"/>
      <c r="IL57" s="91"/>
      <c r="IM57" s="91"/>
      <c r="IN57" s="91"/>
      <c r="IO57" s="91"/>
      <c r="IP57" s="91"/>
      <c r="IQ57" s="91"/>
      <c r="IR57" s="91"/>
      <c r="IS57" s="91"/>
      <c r="IT57" s="91"/>
    </row>
    <row r="58" spans="1:254" s="69" customFormat="1" ht="19.5" customHeight="1">
      <c r="A58" s="91"/>
      <c r="B58" s="91"/>
      <c r="C58" s="91"/>
      <c r="D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</row>
    <row r="59" spans="1:254" s="69" customFormat="1" ht="19.5" customHeight="1">
      <c r="A59" s="91"/>
      <c r="B59" s="91"/>
      <c r="C59" s="91"/>
      <c r="D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</row>
    <row r="60" spans="1:254" s="69" customFormat="1" ht="19.5" customHeight="1">
      <c r="A60" s="91"/>
      <c r="B60" s="91"/>
      <c r="C60" s="91"/>
      <c r="D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1"/>
      <c r="HT60" s="91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</row>
    <row r="61" spans="1:254" s="69" customFormat="1" ht="19.5" customHeight="1">
      <c r="A61" s="91"/>
      <c r="B61" s="91"/>
      <c r="C61" s="91"/>
      <c r="D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1"/>
      <c r="HT61" s="91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</row>
    <row r="62" spans="1:254" s="69" customFormat="1" ht="19.5" customHeight="1">
      <c r="A62" s="91"/>
      <c r="B62" s="91"/>
      <c r="C62" s="91"/>
      <c r="D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</row>
    <row r="63" spans="1:254" s="69" customFormat="1" ht="19.5" customHeight="1">
      <c r="A63" s="91"/>
      <c r="B63" s="91"/>
      <c r="C63" s="91"/>
      <c r="D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</row>
    <row r="64" spans="1:254" s="69" customFormat="1" ht="19.5" customHeight="1">
      <c r="A64" s="91"/>
      <c r="B64" s="91"/>
      <c r="C64" s="91"/>
      <c r="D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1"/>
      <c r="HT64" s="91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  <c r="IP64" s="91"/>
      <c r="IQ64" s="91"/>
      <c r="IR64" s="91"/>
      <c r="IS64" s="91"/>
      <c r="IT64" s="91"/>
    </row>
    <row r="65" spans="1:254" s="69" customFormat="1" ht="19.5" customHeight="1">
      <c r="A65" s="91"/>
      <c r="B65" s="91"/>
      <c r="C65" s="91"/>
      <c r="D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1"/>
      <c r="HT65" s="91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  <c r="IT65" s="91"/>
    </row>
    <row r="66" spans="1:254" s="69" customFormat="1" ht="19.5" customHeight="1">
      <c r="A66" s="91"/>
      <c r="B66" s="91"/>
      <c r="C66" s="91"/>
      <c r="D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1"/>
      <c r="HT66" s="91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  <c r="IP66" s="91"/>
      <c r="IQ66" s="91"/>
      <c r="IR66" s="91"/>
      <c r="IS66" s="91"/>
      <c r="IT66" s="91"/>
    </row>
    <row r="67" spans="1:254" s="69" customFormat="1" ht="19.5" customHeight="1">
      <c r="A67" s="91"/>
      <c r="B67" s="91"/>
      <c r="C67" s="91"/>
      <c r="D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1"/>
      <c r="HT67" s="91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  <c r="IS67" s="91"/>
      <c r="IT67" s="91"/>
    </row>
    <row r="68" spans="1:254" s="69" customFormat="1" ht="19.5" customHeight="1">
      <c r="A68" s="91"/>
      <c r="B68" s="91"/>
      <c r="C68" s="91"/>
      <c r="D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1"/>
      <c r="HT68" s="91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  <c r="IS68" s="91"/>
      <c r="IT68" s="91"/>
    </row>
    <row r="69" spans="1:254" s="69" customFormat="1" ht="19.5" customHeight="1">
      <c r="A69" s="91"/>
      <c r="B69" s="91"/>
      <c r="C69" s="91"/>
      <c r="D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1"/>
      <c r="HT69" s="91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  <c r="IO69" s="91"/>
      <c r="IP69" s="91"/>
      <c r="IQ69" s="91"/>
      <c r="IR69" s="91"/>
      <c r="IS69" s="91"/>
      <c r="IT69" s="91"/>
    </row>
    <row r="70" spans="1:254" s="69" customFormat="1" ht="19.5" customHeight="1">
      <c r="A70" s="91"/>
      <c r="B70" s="91"/>
      <c r="C70" s="91"/>
      <c r="D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  <c r="HD70" s="91"/>
      <c r="HE70" s="91"/>
      <c r="HF70" s="91"/>
      <c r="HG70" s="91"/>
      <c r="HH70" s="91"/>
      <c r="HI70" s="91"/>
      <c r="HJ70" s="91"/>
      <c r="HK70" s="91"/>
      <c r="HL70" s="91"/>
      <c r="HM70" s="91"/>
      <c r="HN70" s="91"/>
      <c r="HO70" s="91"/>
      <c r="HP70" s="91"/>
      <c r="HQ70" s="91"/>
      <c r="HR70" s="91"/>
      <c r="HS70" s="91"/>
      <c r="HT70" s="91"/>
      <c r="HU70" s="91"/>
      <c r="HV70" s="91"/>
      <c r="HW70" s="91"/>
      <c r="HX70" s="91"/>
      <c r="HY70" s="91"/>
      <c r="HZ70" s="91"/>
      <c r="IA70" s="91"/>
      <c r="IB70" s="91"/>
      <c r="IC70" s="91"/>
      <c r="ID70" s="91"/>
      <c r="IE70" s="91"/>
      <c r="IF70" s="91"/>
      <c r="IG70" s="91"/>
      <c r="IH70" s="91"/>
      <c r="II70" s="91"/>
      <c r="IJ70" s="91"/>
      <c r="IK70" s="91"/>
      <c r="IL70" s="91"/>
      <c r="IM70" s="91"/>
      <c r="IN70" s="91"/>
      <c r="IO70" s="91"/>
      <c r="IP70" s="91"/>
      <c r="IQ70" s="91"/>
      <c r="IR70" s="91"/>
      <c r="IS70" s="91"/>
      <c r="IT70" s="91"/>
    </row>
    <row r="71" spans="1:254" s="69" customFormat="1" ht="19.5" customHeight="1">
      <c r="A71" s="91"/>
      <c r="B71" s="91"/>
      <c r="C71" s="91"/>
      <c r="D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1"/>
      <c r="HT71" s="91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</row>
    <row r="72" spans="1:254" s="69" customFormat="1" ht="19.5" customHeight="1">
      <c r="A72" s="91"/>
      <c r="B72" s="91"/>
      <c r="C72" s="91"/>
      <c r="D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1"/>
      <c r="GL72" s="91"/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1"/>
      <c r="GY72" s="91"/>
      <c r="GZ72" s="91"/>
      <c r="HA72" s="91"/>
      <c r="HB72" s="91"/>
      <c r="HC72" s="91"/>
      <c r="HD72" s="91"/>
      <c r="HE72" s="91"/>
      <c r="HF72" s="91"/>
      <c r="HG72" s="91"/>
      <c r="HH72" s="91"/>
      <c r="HI72" s="91"/>
      <c r="HJ72" s="91"/>
      <c r="HK72" s="91"/>
      <c r="HL72" s="91"/>
      <c r="HM72" s="91"/>
      <c r="HN72" s="91"/>
      <c r="HO72" s="91"/>
      <c r="HP72" s="91"/>
      <c r="HQ72" s="91"/>
      <c r="HR72" s="91"/>
      <c r="HS72" s="91"/>
      <c r="HT72" s="91"/>
      <c r="HU72" s="91"/>
      <c r="HV72" s="91"/>
      <c r="HW72" s="91"/>
      <c r="HX72" s="91"/>
      <c r="HY72" s="91"/>
      <c r="HZ72" s="91"/>
      <c r="IA72" s="91"/>
      <c r="IB72" s="91"/>
      <c r="IC72" s="91"/>
      <c r="ID72" s="91"/>
      <c r="IE72" s="91"/>
      <c r="IF72" s="91"/>
      <c r="IG72" s="91"/>
      <c r="IH72" s="91"/>
      <c r="II72" s="91"/>
      <c r="IJ72" s="91"/>
      <c r="IK72" s="91"/>
      <c r="IL72" s="91"/>
      <c r="IM72" s="91"/>
      <c r="IN72" s="91"/>
      <c r="IO72" s="91"/>
      <c r="IP72" s="91"/>
      <c r="IQ72" s="91"/>
      <c r="IR72" s="91"/>
      <c r="IS72" s="91"/>
      <c r="IT72" s="91"/>
    </row>
    <row r="73" spans="1:254" s="69" customFormat="1" ht="19.5" customHeight="1">
      <c r="A73" s="91"/>
      <c r="B73" s="91"/>
      <c r="C73" s="91"/>
      <c r="D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1"/>
      <c r="HT73" s="91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  <c r="IO73" s="91"/>
      <c r="IP73" s="91"/>
      <c r="IQ73" s="91"/>
      <c r="IR73" s="91"/>
      <c r="IS73" s="91"/>
      <c r="IT73" s="91"/>
    </row>
    <row r="74" spans="1:254" s="69" customFormat="1" ht="19.5" customHeight="1">
      <c r="A74" s="91"/>
      <c r="B74" s="91"/>
      <c r="C74" s="91"/>
      <c r="D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91"/>
      <c r="HS74" s="91"/>
      <c r="HT74" s="91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91"/>
      <c r="IF74" s="91"/>
      <c r="IG74" s="91"/>
      <c r="IH74" s="91"/>
      <c r="II74" s="91"/>
      <c r="IJ74" s="91"/>
      <c r="IK74" s="91"/>
      <c r="IL74" s="91"/>
      <c r="IM74" s="91"/>
      <c r="IN74" s="91"/>
      <c r="IO74" s="91"/>
      <c r="IP74" s="91"/>
      <c r="IQ74" s="91"/>
      <c r="IR74" s="91"/>
      <c r="IS74" s="91"/>
      <c r="IT74" s="91"/>
    </row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orientation="landscape" paperSize="9" scale="8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K34" sqref="K34"/>
    </sheetView>
  </sheetViews>
  <sheetFormatPr defaultColWidth="9.00390625" defaultRowHeight="15"/>
  <cols>
    <col min="1" max="1" width="18.57421875" style="1" customWidth="1"/>
    <col min="2" max="2" width="26.140625" style="1" customWidth="1"/>
    <col min="3" max="3" width="20.7109375" style="1" customWidth="1"/>
    <col min="4" max="4" width="24.8515625" style="1" customWidth="1"/>
    <col min="5" max="5" width="10.7109375" style="1" customWidth="1"/>
    <col min="6" max="6" width="14.140625" style="1" customWidth="1"/>
    <col min="7" max="7" width="9.7109375" style="1" customWidth="1"/>
    <col min="8" max="8" width="23.8515625" style="1" customWidth="1"/>
    <col min="9" max="252" width="9.00390625" style="1" customWidth="1"/>
    <col min="253" max="16384" width="9.00390625" style="2" customWidth="1"/>
  </cols>
  <sheetData>
    <row r="1" s="1" customFormat="1" ht="19.5" customHeight="1">
      <c r="A1" s="3" t="s">
        <v>183</v>
      </c>
    </row>
    <row r="2" spans="1:8" ht="22.5">
      <c r="A2" s="4" t="s">
        <v>184</v>
      </c>
      <c r="B2" s="4"/>
      <c r="C2" s="4"/>
      <c r="D2" s="4"/>
      <c r="E2" s="4"/>
      <c r="F2" s="4"/>
      <c r="G2" s="4"/>
      <c r="H2" s="4"/>
    </row>
    <row r="3" spans="1:8" ht="14.25">
      <c r="A3" s="5" t="s">
        <v>185</v>
      </c>
      <c r="B3" s="5"/>
      <c r="C3" s="5"/>
      <c r="D3" s="5"/>
      <c r="E3" s="5"/>
      <c r="F3" s="5"/>
      <c r="G3" s="5"/>
      <c r="H3" s="5"/>
    </row>
    <row r="4" spans="1:8" ht="14.25">
      <c r="A4" s="5" t="s">
        <v>186</v>
      </c>
      <c r="B4" s="5"/>
      <c r="C4" s="5" t="s">
        <v>241</v>
      </c>
      <c r="D4" s="5"/>
      <c r="E4" s="5"/>
      <c r="F4" s="5"/>
      <c r="G4" s="5"/>
      <c r="H4" s="5"/>
    </row>
    <row r="5" spans="1:8" ht="14.25">
      <c r="A5" s="5" t="s">
        <v>188</v>
      </c>
      <c r="B5" s="5"/>
      <c r="C5" s="5" t="s">
        <v>189</v>
      </c>
      <c r="D5" s="5"/>
      <c r="E5" s="5" t="s">
        <v>190</v>
      </c>
      <c r="F5" s="5"/>
      <c r="G5" s="5" t="s">
        <v>191</v>
      </c>
      <c r="H5" s="5"/>
    </row>
    <row r="6" spans="1:8" ht="14.25">
      <c r="A6" s="6" t="s">
        <v>192</v>
      </c>
      <c r="B6" s="7"/>
      <c r="C6" s="6" t="s">
        <v>193</v>
      </c>
      <c r="D6" s="7"/>
      <c r="E6" s="6" t="s">
        <v>194</v>
      </c>
      <c r="F6" s="7"/>
      <c r="G6" s="8" t="s">
        <v>242</v>
      </c>
      <c r="H6" s="9"/>
    </row>
    <row r="7" spans="1:8" ht="14.25">
      <c r="A7" s="10"/>
      <c r="B7" s="11"/>
      <c r="C7" s="10"/>
      <c r="D7" s="11"/>
      <c r="E7" s="10"/>
      <c r="F7" s="11"/>
      <c r="G7" s="5" t="s">
        <v>243</v>
      </c>
      <c r="H7" s="5"/>
    </row>
    <row r="8" spans="1:8" ht="14.25">
      <c r="A8" s="5" t="s">
        <v>197</v>
      </c>
      <c r="B8" s="5"/>
      <c r="C8" s="5" t="s">
        <v>198</v>
      </c>
      <c r="D8" s="5" t="s">
        <v>49</v>
      </c>
      <c r="E8" s="5" t="s">
        <v>199</v>
      </c>
      <c r="F8" s="5"/>
      <c r="G8" s="5" t="s">
        <v>244</v>
      </c>
      <c r="H8" s="5"/>
    </row>
    <row r="9" spans="1:8" ht="14.25">
      <c r="A9" s="5"/>
      <c r="B9" s="5"/>
      <c r="C9" s="5" t="s">
        <v>201</v>
      </c>
      <c r="D9" s="5" t="s">
        <v>49</v>
      </c>
      <c r="E9" s="5" t="s">
        <v>201</v>
      </c>
      <c r="F9" s="5"/>
      <c r="G9" s="5" t="s">
        <v>49</v>
      </c>
      <c r="H9" s="5"/>
    </row>
    <row r="10" spans="1:8" ht="14.25">
      <c r="A10" s="5"/>
      <c r="B10" s="5"/>
      <c r="C10" s="5" t="s">
        <v>202</v>
      </c>
      <c r="D10" s="5" t="s">
        <v>49</v>
      </c>
      <c r="E10" s="5" t="s">
        <v>202</v>
      </c>
      <c r="F10" s="5"/>
      <c r="G10" s="5" t="s">
        <v>49</v>
      </c>
      <c r="H10" s="5"/>
    </row>
    <row r="11" spans="1:8" ht="14.25">
      <c r="A11" s="12" t="s">
        <v>203</v>
      </c>
      <c r="B11" s="5" t="s">
        <v>204</v>
      </c>
      <c r="C11" s="5"/>
      <c r="D11" s="5"/>
      <c r="E11" s="5" t="s">
        <v>205</v>
      </c>
      <c r="F11" s="5"/>
      <c r="G11" s="5"/>
      <c r="H11" s="5"/>
    </row>
    <row r="12" spans="1:8" ht="14.25">
      <c r="A12" s="12"/>
      <c r="B12" s="5" t="s">
        <v>245</v>
      </c>
      <c r="C12" s="5"/>
      <c r="D12" s="5"/>
      <c r="E12" s="5" t="s">
        <v>245</v>
      </c>
      <c r="F12" s="5"/>
      <c r="G12" s="5"/>
      <c r="H12" s="5"/>
    </row>
    <row r="13" spans="1:8" ht="14.25">
      <c r="A13" s="13" t="s">
        <v>204</v>
      </c>
      <c r="B13" s="13"/>
      <c r="C13" s="13"/>
      <c r="D13" s="13"/>
      <c r="E13" s="13"/>
      <c r="F13" s="13"/>
      <c r="G13" s="13"/>
      <c r="H13" s="13"/>
    </row>
    <row r="14" spans="1:8" ht="14.25">
      <c r="A14" s="5" t="s">
        <v>207</v>
      </c>
      <c r="B14" s="5" t="s">
        <v>208</v>
      </c>
      <c r="C14" s="5" t="s">
        <v>209</v>
      </c>
      <c r="D14" s="5"/>
      <c r="E14" s="5"/>
      <c r="F14" s="5"/>
      <c r="G14" s="5" t="s">
        <v>210</v>
      </c>
      <c r="H14" s="5"/>
    </row>
    <row r="15" spans="1:8" ht="14.25">
      <c r="A15" s="14" t="s">
        <v>211</v>
      </c>
      <c r="B15" s="5" t="s">
        <v>212</v>
      </c>
      <c r="C15" s="5" t="s">
        <v>246</v>
      </c>
      <c r="D15" s="5"/>
      <c r="E15" s="5"/>
      <c r="F15" s="5"/>
      <c r="G15" s="14" t="s">
        <v>247</v>
      </c>
      <c r="H15" s="14"/>
    </row>
    <row r="16" spans="1:8" ht="14.25">
      <c r="A16" s="14"/>
      <c r="B16" s="5" t="s">
        <v>215</v>
      </c>
      <c r="C16" s="5" t="s">
        <v>248</v>
      </c>
      <c r="D16" s="5"/>
      <c r="E16" s="5"/>
      <c r="F16" s="5"/>
      <c r="G16" s="14" t="s">
        <v>249</v>
      </c>
      <c r="H16" s="14"/>
    </row>
    <row r="17" spans="1:8" ht="14.25">
      <c r="A17" s="14"/>
      <c r="B17" s="5" t="s">
        <v>218</v>
      </c>
      <c r="C17" s="5" t="s">
        <v>250</v>
      </c>
      <c r="D17" s="5"/>
      <c r="E17" s="5"/>
      <c r="F17" s="5"/>
      <c r="G17" s="14" t="s">
        <v>220</v>
      </c>
      <c r="H17" s="14"/>
    </row>
    <row r="18" spans="1:8" ht="14.25">
      <c r="A18" s="14"/>
      <c r="B18" s="5" t="s">
        <v>221</v>
      </c>
      <c r="C18" s="5" t="s">
        <v>251</v>
      </c>
      <c r="D18" s="5"/>
      <c r="E18" s="5"/>
      <c r="F18" s="5"/>
      <c r="G18" s="14" t="s">
        <v>252</v>
      </c>
      <c r="H18" s="14"/>
    </row>
    <row r="19" spans="1:8" ht="14.25">
      <c r="A19" s="14" t="s">
        <v>224</v>
      </c>
      <c r="B19" s="5" t="s">
        <v>225</v>
      </c>
      <c r="C19" s="5" t="s">
        <v>226</v>
      </c>
      <c r="D19" s="5"/>
      <c r="E19" s="5"/>
      <c r="F19" s="5"/>
      <c r="G19" s="14" t="s">
        <v>217</v>
      </c>
      <c r="H19" s="14"/>
    </row>
    <row r="20" spans="1:8" ht="14.25">
      <c r="A20" s="14"/>
      <c r="B20" s="5" t="s">
        <v>227</v>
      </c>
      <c r="C20" s="5" t="s">
        <v>228</v>
      </c>
      <c r="D20" s="5"/>
      <c r="E20" s="5"/>
      <c r="F20" s="5"/>
      <c r="G20" s="14" t="s">
        <v>217</v>
      </c>
      <c r="H20" s="14"/>
    </row>
    <row r="21" spans="1:8" ht="14.25">
      <c r="A21" s="14"/>
      <c r="B21" s="5" t="s">
        <v>229</v>
      </c>
      <c r="C21" s="5" t="s">
        <v>253</v>
      </c>
      <c r="D21" s="5"/>
      <c r="E21" s="5"/>
      <c r="F21" s="5"/>
      <c r="G21" s="14" t="s">
        <v>217</v>
      </c>
      <c r="H21" s="14"/>
    </row>
    <row r="22" spans="1:8" ht="14.25">
      <c r="A22" s="14"/>
      <c r="B22" s="5" t="s">
        <v>231</v>
      </c>
      <c r="C22" s="5" t="s">
        <v>232</v>
      </c>
      <c r="D22" s="5"/>
      <c r="E22" s="5"/>
      <c r="F22" s="5"/>
      <c r="G22" s="14" t="s">
        <v>217</v>
      </c>
      <c r="H22" s="14"/>
    </row>
    <row r="23" spans="1:8" ht="14.25">
      <c r="A23" s="14" t="s">
        <v>233</v>
      </c>
      <c r="B23" s="5" t="s">
        <v>233</v>
      </c>
      <c r="C23" s="5" t="s">
        <v>254</v>
      </c>
      <c r="D23" s="5"/>
      <c r="E23" s="5"/>
      <c r="F23" s="5"/>
      <c r="G23" s="14" t="s">
        <v>235</v>
      </c>
      <c r="H23" s="14"/>
    </row>
    <row r="24" spans="1:8" ht="14.25">
      <c r="A24" s="14"/>
      <c r="B24" s="5"/>
      <c r="C24" s="15"/>
      <c r="D24" s="15"/>
      <c r="E24" s="15"/>
      <c r="F24" s="15"/>
      <c r="G24" s="16"/>
      <c r="H24" s="16"/>
    </row>
    <row r="25" spans="1:8" ht="14.25">
      <c r="A25" s="17" t="s">
        <v>205</v>
      </c>
      <c r="B25" s="17"/>
      <c r="C25" s="17"/>
      <c r="D25" s="17"/>
      <c r="E25" s="17"/>
      <c r="F25" s="17"/>
      <c r="G25" s="17"/>
      <c r="H25" s="17"/>
    </row>
    <row r="26" spans="1:8" ht="14.25">
      <c r="A26" s="5" t="s">
        <v>207</v>
      </c>
      <c r="B26" s="5" t="s">
        <v>208</v>
      </c>
      <c r="C26" s="5" t="s">
        <v>209</v>
      </c>
      <c r="D26" s="5"/>
      <c r="E26" s="5"/>
      <c r="F26" s="5"/>
      <c r="G26" s="5" t="s">
        <v>210</v>
      </c>
      <c r="H26" s="5"/>
    </row>
    <row r="27" spans="1:8" ht="14.25">
      <c r="A27" s="14" t="s">
        <v>211</v>
      </c>
      <c r="B27" s="5" t="s">
        <v>212</v>
      </c>
      <c r="C27" s="5" t="s">
        <v>246</v>
      </c>
      <c r="D27" s="5"/>
      <c r="E27" s="5"/>
      <c r="F27" s="5"/>
      <c r="G27" s="14" t="s">
        <v>255</v>
      </c>
      <c r="H27" s="14"/>
    </row>
    <row r="28" spans="1:8" ht="14.25">
      <c r="A28" s="14"/>
      <c r="B28" s="5" t="s">
        <v>215</v>
      </c>
      <c r="C28" s="5" t="s">
        <v>248</v>
      </c>
      <c r="D28" s="5"/>
      <c r="E28" s="5"/>
      <c r="F28" s="5"/>
      <c r="G28" s="14" t="s">
        <v>256</v>
      </c>
      <c r="H28" s="14"/>
    </row>
    <row r="29" spans="1:8" ht="14.25">
      <c r="A29" s="14"/>
      <c r="B29" s="5" t="s">
        <v>218</v>
      </c>
      <c r="C29" s="5" t="s">
        <v>250</v>
      </c>
      <c r="D29" s="5"/>
      <c r="E29" s="5"/>
      <c r="F29" s="5"/>
      <c r="G29" s="14" t="s">
        <v>238</v>
      </c>
      <c r="H29" s="14"/>
    </row>
    <row r="30" spans="1:8" ht="14.25">
      <c r="A30" s="14"/>
      <c r="B30" s="5" t="s">
        <v>221</v>
      </c>
      <c r="C30" s="5" t="s">
        <v>251</v>
      </c>
      <c r="D30" s="5"/>
      <c r="E30" s="5"/>
      <c r="F30" s="5"/>
      <c r="G30" s="14" t="s">
        <v>257</v>
      </c>
      <c r="H30" s="14"/>
    </row>
    <row r="31" spans="1:8" ht="14.25">
      <c r="A31" s="14" t="s">
        <v>224</v>
      </c>
      <c r="B31" s="5" t="s">
        <v>225</v>
      </c>
      <c r="C31" s="5" t="s">
        <v>226</v>
      </c>
      <c r="D31" s="5"/>
      <c r="E31" s="5"/>
      <c r="F31" s="5"/>
      <c r="G31" s="14" t="s">
        <v>237</v>
      </c>
      <c r="H31" s="14"/>
    </row>
    <row r="32" spans="1:8" ht="14.25">
      <c r="A32" s="14"/>
      <c r="B32" s="5" t="s">
        <v>227</v>
      </c>
      <c r="C32" s="5" t="s">
        <v>228</v>
      </c>
      <c r="D32" s="5"/>
      <c r="E32" s="5"/>
      <c r="F32" s="5"/>
      <c r="G32" s="14" t="s">
        <v>237</v>
      </c>
      <c r="H32" s="14"/>
    </row>
    <row r="33" spans="1:8" ht="14.25">
      <c r="A33" s="14"/>
      <c r="B33" s="5" t="s">
        <v>229</v>
      </c>
      <c r="C33" s="5" t="s">
        <v>253</v>
      </c>
      <c r="D33" s="5"/>
      <c r="E33" s="5"/>
      <c r="F33" s="5"/>
      <c r="G33" s="14" t="s">
        <v>237</v>
      </c>
      <c r="H33" s="14"/>
    </row>
    <row r="34" spans="1:8" ht="14.25">
      <c r="A34" s="14"/>
      <c r="B34" s="5" t="s">
        <v>231</v>
      </c>
      <c r="C34" s="5" t="s">
        <v>232</v>
      </c>
      <c r="D34" s="5"/>
      <c r="E34" s="5"/>
      <c r="F34" s="5"/>
      <c r="G34" s="14" t="s">
        <v>237</v>
      </c>
      <c r="H34" s="14"/>
    </row>
    <row r="35" spans="1:8" ht="14.25">
      <c r="A35" s="14" t="s">
        <v>233</v>
      </c>
      <c r="B35" s="5" t="s">
        <v>233</v>
      </c>
      <c r="C35" s="5" t="s">
        <v>234</v>
      </c>
      <c r="D35" s="5"/>
      <c r="E35" s="5"/>
      <c r="F35" s="5"/>
      <c r="G35" s="14" t="s">
        <v>240</v>
      </c>
      <c r="H35" s="14"/>
    </row>
  </sheetData>
  <sheetProtection/>
  <mergeCells count="71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E8:F8"/>
    <mergeCell ref="G8:H8"/>
    <mergeCell ref="E9:F9"/>
    <mergeCell ref="G9:H9"/>
    <mergeCell ref="E10:F10"/>
    <mergeCell ref="G10:H10"/>
    <mergeCell ref="B11:D11"/>
    <mergeCell ref="E11:H11"/>
    <mergeCell ref="B12:D12"/>
    <mergeCell ref="E12:H12"/>
    <mergeCell ref="A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C34:F34"/>
    <mergeCell ref="G34:H34"/>
    <mergeCell ref="C35:F35"/>
    <mergeCell ref="G35:H35"/>
    <mergeCell ref="A11:A12"/>
    <mergeCell ref="A15:A18"/>
    <mergeCell ref="A19:A22"/>
    <mergeCell ref="A27:A30"/>
    <mergeCell ref="A31:A34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O26" sqref="O26"/>
    </sheetView>
  </sheetViews>
  <sheetFormatPr defaultColWidth="9.00390625" defaultRowHeight="15"/>
  <cols>
    <col min="1" max="1" width="18.57421875" style="1" customWidth="1"/>
    <col min="2" max="2" width="26.140625" style="1" customWidth="1"/>
    <col min="3" max="3" width="20.7109375" style="1" customWidth="1"/>
    <col min="4" max="4" width="24.8515625" style="1" customWidth="1"/>
    <col min="5" max="5" width="10.7109375" style="1" customWidth="1"/>
    <col min="6" max="6" width="14.140625" style="1" customWidth="1"/>
    <col min="7" max="7" width="9.7109375" style="1" customWidth="1"/>
    <col min="8" max="8" width="23.8515625" style="1" customWidth="1"/>
    <col min="9" max="252" width="9.00390625" style="1" customWidth="1"/>
    <col min="253" max="16384" width="9.00390625" style="2" customWidth="1"/>
  </cols>
  <sheetData>
    <row r="1" s="1" customFormat="1" ht="19.5" customHeight="1">
      <c r="A1" s="3" t="s">
        <v>183</v>
      </c>
    </row>
    <row r="2" spans="1:8" ht="22.5">
      <c r="A2" s="4" t="s">
        <v>184</v>
      </c>
      <c r="B2" s="4"/>
      <c r="C2" s="4"/>
      <c r="D2" s="4"/>
      <c r="E2" s="4"/>
      <c r="F2" s="4"/>
      <c r="G2" s="4"/>
      <c r="H2" s="4"/>
    </row>
    <row r="3" spans="1:8" ht="14.25">
      <c r="A3" s="5" t="s">
        <v>185</v>
      </c>
      <c r="B3" s="5"/>
      <c r="C3" s="5"/>
      <c r="D3" s="5"/>
      <c r="E3" s="5"/>
      <c r="F3" s="5"/>
      <c r="G3" s="5"/>
      <c r="H3" s="5"/>
    </row>
    <row r="4" spans="1:8" ht="14.25">
      <c r="A4" s="5" t="s">
        <v>186</v>
      </c>
      <c r="B4" s="5"/>
      <c r="C4" s="5" t="s">
        <v>258</v>
      </c>
      <c r="D4" s="5"/>
      <c r="E4" s="5"/>
      <c r="F4" s="5"/>
      <c r="G4" s="5"/>
      <c r="H4" s="5"/>
    </row>
    <row r="5" spans="1:8" ht="14.25">
      <c r="A5" s="5" t="s">
        <v>188</v>
      </c>
      <c r="B5" s="5"/>
      <c r="C5" s="5" t="s">
        <v>189</v>
      </c>
      <c r="D5" s="5"/>
      <c r="E5" s="5" t="s">
        <v>190</v>
      </c>
      <c r="F5" s="5"/>
      <c r="G5" s="5" t="s">
        <v>191</v>
      </c>
      <c r="H5" s="5"/>
    </row>
    <row r="6" spans="1:8" ht="14.25">
      <c r="A6" s="6" t="s">
        <v>192</v>
      </c>
      <c r="B6" s="7"/>
      <c r="C6" s="6" t="s">
        <v>193</v>
      </c>
      <c r="D6" s="7"/>
      <c r="E6" s="6" t="s">
        <v>194</v>
      </c>
      <c r="F6" s="7"/>
      <c r="G6" s="8" t="s">
        <v>259</v>
      </c>
      <c r="H6" s="9"/>
    </row>
    <row r="7" spans="1:8" ht="14.25">
      <c r="A7" s="10"/>
      <c r="B7" s="11"/>
      <c r="C7" s="10"/>
      <c r="D7" s="11"/>
      <c r="E7" s="10"/>
      <c r="F7" s="11"/>
      <c r="G7" s="5" t="s">
        <v>243</v>
      </c>
      <c r="H7" s="5"/>
    </row>
    <row r="8" spans="1:8" ht="14.25">
      <c r="A8" s="5" t="s">
        <v>197</v>
      </c>
      <c r="B8" s="5"/>
      <c r="C8" s="5" t="s">
        <v>198</v>
      </c>
      <c r="D8" s="5" t="s">
        <v>49</v>
      </c>
      <c r="E8" s="5" t="s">
        <v>199</v>
      </c>
      <c r="F8" s="5"/>
      <c r="G8" s="5" t="s">
        <v>260</v>
      </c>
      <c r="H8" s="5"/>
    </row>
    <row r="9" spans="1:8" ht="14.25">
      <c r="A9" s="5"/>
      <c r="B9" s="5"/>
      <c r="C9" s="5" t="s">
        <v>201</v>
      </c>
      <c r="D9" s="5" t="s">
        <v>49</v>
      </c>
      <c r="E9" s="5" t="s">
        <v>201</v>
      </c>
      <c r="F9" s="5"/>
      <c r="G9" s="5" t="s">
        <v>49</v>
      </c>
      <c r="H9" s="5"/>
    </row>
    <row r="10" spans="1:8" ht="14.25">
      <c r="A10" s="5"/>
      <c r="B10" s="5"/>
      <c r="C10" s="5" t="s">
        <v>202</v>
      </c>
      <c r="D10" s="5" t="s">
        <v>49</v>
      </c>
      <c r="E10" s="5" t="s">
        <v>202</v>
      </c>
      <c r="F10" s="5"/>
      <c r="G10" s="5" t="s">
        <v>49</v>
      </c>
      <c r="H10" s="5"/>
    </row>
    <row r="11" spans="1:8" ht="14.25">
      <c r="A11" s="12" t="s">
        <v>203</v>
      </c>
      <c r="B11" s="5" t="s">
        <v>204</v>
      </c>
      <c r="C11" s="5"/>
      <c r="D11" s="5"/>
      <c r="E11" s="5" t="s">
        <v>205</v>
      </c>
      <c r="F11" s="5"/>
      <c r="G11" s="5"/>
      <c r="H11" s="5"/>
    </row>
    <row r="12" spans="1:8" ht="14.25">
      <c r="A12" s="12"/>
      <c r="B12" s="5" t="s">
        <v>261</v>
      </c>
      <c r="C12" s="5"/>
      <c r="D12" s="5"/>
      <c r="E12" s="5" t="s">
        <v>261</v>
      </c>
      <c r="F12" s="5"/>
      <c r="G12" s="5"/>
      <c r="H12" s="5"/>
    </row>
    <row r="13" spans="1:8" ht="14.25">
      <c r="A13" s="13" t="s">
        <v>204</v>
      </c>
      <c r="B13" s="13"/>
      <c r="C13" s="13"/>
      <c r="D13" s="13"/>
      <c r="E13" s="13"/>
      <c r="F13" s="13"/>
      <c r="G13" s="13"/>
      <c r="H13" s="13"/>
    </row>
    <row r="14" spans="1:8" ht="14.25">
      <c r="A14" s="5" t="s">
        <v>207</v>
      </c>
      <c r="B14" s="5" t="s">
        <v>208</v>
      </c>
      <c r="C14" s="5" t="s">
        <v>209</v>
      </c>
      <c r="D14" s="5"/>
      <c r="E14" s="5"/>
      <c r="F14" s="5"/>
      <c r="G14" s="5" t="s">
        <v>210</v>
      </c>
      <c r="H14" s="5"/>
    </row>
    <row r="15" spans="1:8" ht="14.25">
      <c r="A15" s="14" t="s">
        <v>211</v>
      </c>
      <c r="B15" s="5" t="s">
        <v>212</v>
      </c>
      <c r="C15" s="5" t="s">
        <v>262</v>
      </c>
      <c r="D15" s="5"/>
      <c r="E15" s="5"/>
      <c r="F15" s="5"/>
      <c r="G15" s="14" t="s">
        <v>263</v>
      </c>
      <c r="H15" s="14"/>
    </row>
    <row r="16" spans="1:8" ht="14.25">
      <c r="A16" s="14"/>
      <c r="B16" s="5" t="s">
        <v>215</v>
      </c>
      <c r="C16" s="5" t="s">
        <v>264</v>
      </c>
      <c r="D16" s="5"/>
      <c r="E16" s="5"/>
      <c r="F16" s="5"/>
      <c r="G16" s="14" t="s">
        <v>265</v>
      </c>
      <c r="H16" s="14"/>
    </row>
    <row r="17" spans="1:8" ht="14.25">
      <c r="A17" s="14"/>
      <c r="B17" s="5" t="s">
        <v>218</v>
      </c>
      <c r="C17" s="5" t="s">
        <v>266</v>
      </c>
      <c r="D17" s="5"/>
      <c r="E17" s="5"/>
      <c r="F17" s="5"/>
      <c r="G17" s="14" t="s">
        <v>220</v>
      </c>
      <c r="H17" s="14"/>
    </row>
    <row r="18" spans="1:8" ht="14.25">
      <c r="A18" s="14"/>
      <c r="B18" s="5" t="s">
        <v>221</v>
      </c>
      <c r="C18" s="5" t="s">
        <v>267</v>
      </c>
      <c r="D18" s="5"/>
      <c r="E18" s="5"/>
      <c r="F18" s="5"/>
      <c r="G18" s="14" t="s">
        <v>268</v>
      </c>
      <c r="H18" s="14"/>
    </row>
    <row r="19" spans="1:8" ht="14.25">
      <c r="A19" s="14" t="s">
        <v>224</v>
      </c>
      <c r="B19" s="5" t="s">
        <v>225</v>
      </c>
      <c r="C19" s="5" t="s">
        <v>226</v>
      </c>
      <c r="D19" s="5"/>
      <c r="E19" s="5"/>
      <c r="F19" s="5"/>
      <c r="G19" s="14" t="s">
        <v>217</v>
      </c>
      <c r="H19" s="14"/>
    </row>
    <row r="20" spans="1:8" ht="14.25">
      <c r="A20" s="14"/>
      <c r="B20" s="5" t="s">
        <v>227</v>
      </c>
      <c r="C20" s="5" t="s">
        <v>228</v>
      </c>
      <c r="D20" s="5"/>
      <c r="E20" s="5"/>
      <c r="F20" s="5"/>
      <c r="G20" s="14" t="s">
        <v>217</v>
      </c>
      <c r="H20" s="14"/>
    </row>
    <row r="21" spans="1:8" ht="14.25">
      <c r="A21" s="14"/>
      <c r="B21" s="5" t="s">
        <v>229</v>
      </c>
      <c r="C21" s="5" t="s">
        <v>230</v>
      </c>
      <c r="D21" s="5"/>
      <c r="E21" s="5"/>
      <c r="F21" s="5"/>
      <c r="G21" s="14" t="s">
        <v>217</v>
      </c>
      <c r="H21" s="14"/>
    </row>
    <row r="22" spans="1:8" ht="14.25">
      <c r="A22" s="14"/>
      <c r="B22" s="5" t="s">
        <v>231</v>
      </c>
      <c r="C22" s="5" t="s">
        <v>232</v>
      </c>
      <c r="D22" s="5"/>
      <c r="E22" s="5"/>
      <c r="F22" s="5"/>
      <c r="G22" s="14" t="s">
        <v>217</v>
      </c>
      <c r="H22" s="14"/>
    </row>
    <row r="23" spans="1:8" ht="14.25">
      <c r="A23" s="14" t="s">
        <v>233</v>
      </c>
      <c r="B23" s="5" t="s">
        <v>233</v>
      </c>
      <c r="C23" s="5" t="s">
        <v>234</v>
      </c>
      <c r="D23" s="5"/>
      <c r="E23" s="5"/>
      <c r="F23" s="5"/>
      <c r="G23" s="14" t="s">
        <v>235</v>
      </c>
      <c r="H23" s="14"/>
    </row>
    <row r="24" spans="1:8" ht="14.25">
      <c r="A24" s="14"/>
      <c r="B24" s="5"/>
      <c r="C24" s="15"/>
      <c r="D24" s="15"/>
      <c r="E24" s="15"/>
      <c r="F24" s="15"/>
      <c r="G24" s="16"/>
      <c r="H24" s="16"/>
    </row>
    <row r="25" spans="1:8" ht="14.25">
      <c r="A25" s="17" t="s">
        <v>205</v>
      </c>
      <c r="B25" s="17"/>
      <c r="C25" s="17"/>
      <c r="D25" s="17"/>
      <c r="E25" s="17"/>
      <c r="F25" s="17"/>
      <c r="G25" s="17"/>
      <c r="H25" s="17"/>
    </row>
    <row r="26" spans="1:8" ht="14.25">
      <c r="A26" s="5" t="s">
        <v>207</v>
      </c>
      <c r="B26" s="5" t="s">
        <v>208</v>
      </c>
      <c r="C26" s="5" t="s">
        <v>209</v>
      </c>
      <c r="D26" s="5"/>
      <c r="E26" s="5"/>
      <c r="F26" s="5"/>
      <c r="G26" s="5" t="s">
        <v>210</v>
      </c>
      <c r="H26" s="5"/>
    </row>
    <row r="27" spans="1:8" ht="14.25">
      <c r="A27" s="14" t="s">
        <v>211</v>
      </c>
      <c r="B27" s="5" t="s">
        <v>212</v>
      </c>
      <c r="C27" s="5" t="s">
        <v>262</v>
      </c>
      <c r="D27" s="5"/>
      <c r="E27" s="5"/>
      <c r="F27" s="5"/>
      <c r="G27" s="14" t="s">
        <v>269</v>
      </c>
      <c r="H27" s="14"/>
    </row>
    <row r="28" spans="1:8" ht="14.25">
      <c r="A28" s="14"/>
      <c r="B28" s="5" t="s">
        <v>215</v>
      </c>
      <c r="C28" s="5" t="s">
        <v>264</v>
      </c>
      <c r="D28" s="5"/>
      <c r="E28" s="5"/>
      <c r="F28" s="5"/>
      <c r="G28" s="14" t="s">
        <v>270</v>
      </c>
      <c r="H28" s="14"/>
    </row>
    <row r="29" spans="1:8" ht="14.25">
      <c r="A29" s="14"/>
      <c r="B29" s="5" t="s">
        <v>218</v>
      </c>
      <c r="C29" s="5" t="s">
        <v>266</v>
      </c>
      <c r="D29" s="5"/>
      <c r="E29" s="5"/>
      <c r="F29" s="5"/>
      <c r="G29" s="14" t="s">
        <v>238</v>
      </c>
      <c r="H29" s="14"/>
    </row>
    <row r="30" spans="1:8" ht="14.25">
      <c r="A30" s="14"/>
      <c r="B30" s="5" t="s">
        <v>221</v>
      </c>
      <c r="C30" s="5" t="s">
        <v>271</v>
      </c>
      <c r="D30" s="5"/>
      <c r="E30" s="5"/>
      <c r="F30" s="5"/>
      <c r="G30" s="14" t="s">
        <v>272</v>
      </c>
      <c r="H30" s="14"/>
    </row>
    <row r="31" spans="1:8" ht="14.25">
      <c r="A31" s="14" t="s">
        <v>224</v>
      </c>
      <c r="B31" s="5" t="s">
        <v>225</v>
      </c>
      <c r="C31" s="5" t="s">
        <v>226</v>
      </c>
      <c r="D31" s="5"/>
      <c r="E31" s="5"/>
      <c r="F31" s="5"/>
      <c r="G31" s="14" t="s">
        <v>237</v>
      </c>
      <c r="H31" s="14"/>
    </row>
    <row r="32" spans="1:8" ht="14.25">
      <c r="A32" s="14"/>
      <c r="B32" s="5" t="s">
        <v>227</v>
      </c>
      <c r="C32" s="5" t="s">
        <v>228</v>
      </c>
      <c r="D32" s="5"/>
      <c r="E32" s="5"/>
      <c r="F32" s="5"/>
      <c r="G32" s="14" t="s">
        <v>237</v>
      </c>
      <c r="H32" s="14"/>
    </row>
    <row r="33" spans="1:8" ht="14.25">
      <c r="A33" s="14"/>
      <c r="B33" s="5" t="s">
        <v>229</v>
      </c>
      <c r="C33" s="5" t="s">
        <v>230</v>
      </c>
      <c r="D33" s="5"/>
      <c r="E33" s="5"/>
      <c r="F33" s="5"/>
      <c r="G33" s="14" t="s">
        <v>237</v>
      </c>
      <c r="H33" s="14"/>
    </row>
    <row r="34" spans="1:8" ht="14.25">
      <c r="A34" s="14"/>
      <c r="B34" s="5" t="s">
        <v>231</v>
      </c>
      <c r="C34" s="5" t="s">
        <v>232</v>
      </c>
      <c r="D34" s="5"/>
      <c r="E34" s="5"/>
      <c r="F34" s="5"/>
      <c r="G34" s="14" t="s">
        <v>237</v>
      </c>
      <c r="H34" s="14"/>
    </row>
    <row r="35" spans="1:8" ht="14.25">
      <c r="A35" s="14" t="s">
        <v>233</v>
      </c>
      <c r="B35" s="5" t="s">
        <v>233</v>
      </c>
      <c r="C35" s="5" t="s">
        <v>234</v>
      </c>
      <c r="D35" s="5"/>
      <c r="E35" s="5"/>
      <c r="F35" s="5"/>
      <c r="G35" s="14" t="s">
        <v>240</v>
      </c>
      <c r="H35" s="14"/>
    </row>
  </sheetData>
  <sheetProtection/>
  <mergeCells count="71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E8:F8"/>
    <mergeCell ref="G8:H8"/>
    <mergeCell ref="E9:F9"/>
    <mergeCell ref="G9:H9"/>
    <mergeCell ref="E10:F10"/>
    <mergeCell ref="G10:H10"/>
    <mergeCell ref="B11:D11"/>
    <mergeCell ref="E11:H11"/>
    <mergeCell ref="B12:D12"/>
    <mergeCell ref="E12:H12"/>
    <mergeCell ref="A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C34:F34"/>
    <mergeCell ref="G34:H34"/>
    <mergeCell ref="C35:F35"/>
    <mergeCell ref="G35:H35"/>
    <mergeCell ref="A11:A12"/>
    <mergeCell ref="A15:A18"/>
    <mergeCell ref="A19:A22"/>
    <mergeCell ref="A27:A30"/>
    <mergeCell ref="A31:A34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F35" sqref="F35"/>
    </sheetView>
  </sheetViews>
  <sheetFormatPr defaultColWidth="9.00390625" defaultRowHeight="15"/>
  <cols>
    <col min="1" max="1" width="18.57421875" style="1" customWidth="1"/>
    <col min="2" max="2" width="26.140625" style="1" customWidth="1"/>
    <col min="3" max="3" width="20.7109375" style="1" customWidth="1"/>
    <col min="4" max="4" width="24.8515625" style="1" customWidth="1"/>
    <col min="5" max="5" width="10.7109375" style="1" customWidth="1"/>
    <col min="6" max="6" width="14.140625" style="1" customWidth="1"/>
    <col min="7" max="7" width="9.7109375" style="1" customWidth="1"/>
    <col min="8" max="8" width="23.8515625" style="1" customWidth="1"/>
    <col min="9" max="252" width="9.00390625" style="1" customWidth="1"/>
    <col min="253" max="16384" width="9.00390625" style="2" customWidth="1"/>
  </cols>
  <sheetData>
    <row r="1" s="1" customFormat="1" ht="19.5" customHeight="1">
      <c r="A1" s="3" t="s">
        <v>183</v>
      </c>
    </row>
    <row r="2" spans="1:8" ht="22.5">
      <c r="A2" s="4" t="s">
        <v>184</v>
      </c>
      <c r="B2" s="4"/>
      <c r="C2" s="4"/>
      <c r="D2" s="4"/>
      <c r="E2" s="4"/>
      <c r="F2" s="4"/>
      <c r="G2" s="4"/>
      <c r="H2" s="4"/>
    </row>
    <row r="3" spans="1:8" ht="14.25">
      <c r="A3" s="5" t="s">
        <v>185</v>
      </c>
      <c r="B3" s="5"/>
      <c r="C3" s="5"/>
      <c r="D3" s="5"/>
      <c r="E3" s="5"/>
      <c r="F3" s="5"/>
      <c r="G3" s="5"/>
      <c r="H3" s="5"/>
    </row>
    <row r="4" spans="1:8" ht="14.25">
      <c r="A4" s="5" t="s">
        <v>186</v>
      </c>
      <c r="B4" s="5"/>
      <c r="C4" s="5" t="s">
        <v>273</v>
      </c>
      <c r="D4" s="5"/>
      <c r="E4" s="5"/>
      <c r="F4" s="5"/>
      <c r="G4" s="5"/>
      <c r="H4" s="5"/>
    </row>
    <row r="5" spans="1:8" ht="14.25">
      <c r="A5" s="5" t="s">
        <v>188</v>
      </c>
      <c r="B5" s="5"/>
      <c r="C5" s="5" t="s">
        <v>189</v>
      </c>
      <c r="D5" s="5"/>
      <c r="E5" s="5" t="s">
        <v>190</v>
      </c>
      <c r="F5" s="5"/>
      <c r="G5" s="5" t="s">
        <v>191</v>
      </c>
      <c r="H5" s="5"/>
    </row>
    <row r="6" spans="1:8" ht="14.25">
      <c r="A6" s="5" t="s">
        <v>192</v>
      </c>
      <c r="B6" s="5"/>
      <c r="C6" s="5" t="s">
        <v>274</v>
      </c>
      <c r="D6" s="5"/>
      <c r="E6" s="5" t="s">
        <v>194</v>
      </c>
      <c r="F6" s="5"/>
      <c r="G6" s="5" t="s">
        <v>275</v>
      </c>
      <c r="H6" s="5"/>
    </row>
    <row r="7" spans="1:8" ht="14.25">
      <c r="A7" s="5"/>
      <c r="B7" s="5"/>
      <c r="C7" s="5"/>
      <c r="D7" s="5"/>
      <c r="E7" s="5"/>
      <c r="F7" s="5"/>
      <c r="G7" s="5" t="s">
        <v>243</v>
      </c>
      <c r="H7" s="5"/>
    </row>
    <row r="8" spans="1:8" ht="14.25">
      <c r="A8" s="5" t="s">
        <v>197</v>
      </c>
      <c r="B8" s="5"/>
      <c r="C8" s="5" t="s">
        <v>199</v>
      </c>
      <c r="D8" s="5"/>
      <c r="E8" s="5" t="s">
        <v>276</v>
      </c>
      <c r="F8" s="5"/>
      <c r="G8" s="5"/>
      <c r="H8" s="5"/>
    </row>
    <row r="9" spans="1:8" ht="14.25">
      <c r="A9" s="5"/>
      <c r="B9" s="5"/>
      <c r="C9" s="5" t="s">
        <v>201</v>
      </c>
      <c r="D9" s="5"/>
      <c r="E9" s="5" t="s">
        <v>49</v>
      </c>
      <c r="F9" s="5"/>
      <c r="G9" s="5"/>
      <c r="H9" s="5"/>
    </row>
    <row r="10" spans="1:8" ht="14.25">
      <c r="A10" s="5"/>
      <c r="B10" s="5"/>
      <c r="C10" s="5" t="s">
        <v>202</v>
      </c>
      <c r="D10" s="5"/>
      <c r="E10" s="5" t="s">
        <v>49</v>
      </c>
      <c r="F10" s="5"/>
      <c r="G10" s="5"/>
      <c r="H10" s="5"/>
    </row>
    <row r="11" spans="1:8" ht="14.25">
      <c r="A11" s="12" t="s">
        <v>203</v>
      </c>
      <c r="B11" s="5" t="s">
        <v>205</v>
      </c>
      <c r="C11" s="5"/>
      <c r="D11" s="5"/>
      <c r="E11" s="5"/>
      <c r="F11" s="5"/>
      <c r="G11" s="5"/>
      <c r="H11" s="5"/>
    </row>
    <row r="12" spans="1:8" ht="14.25">
      <c r="A12" s="12"/>
      <c r="B12" s="5" t="s">
        <v>277</v>
      </c>
      <c r="C12" s="5"/>
      <c r="D12" s="5"/>
      <c r="E12" s="5"/>
      <c r="F12" s="5"/>
      <c r="G12" s="5"/>
      <c r="H12" s="5"/>
    </row>
    <row r="13" spans="1:8" ht="14.25">
      <c r="A13" s="15" t="s">
        <v>207</v>
      </c>
      <c r="B13" s="15" t="s">
        <v>208</v>
      </c>
      <c r="C13" s="5" t="s">
        <v>209</v>
      </c>
      <c r="D13" s="5"/>
      <c r="E13" s="5"/>
      <c r="F13" s="5"/>
      <c r="G13" s="5" t="s">
        <v>210</v>
      </c>
      <c r="H13" s="5"/>
    </row>
    <row r="14" spans="1:8" ht="14.25">
      <c r="A14" s="16" t="s">
        <v>211</v>
      </c>
      <c r="B14" s="15" t="s">
        <v>212</v>
      </c>
      <c r="C14" s="5" t="s">
        <v>278</v>
      </c>
      <c r="D14" s="5"/>
      <c r="E14" s="5"/>
      <c r="F14" s="5"/>
      <c r="G14" s="14" t="s">
        <v>279</v>
      </c>
      <c r="H14" s="14"/>
    </row>
    <row r="15" spans="1:8" ht="14.25">
      <c r="A15" s="16"/>
      <c r="B15" s="15" t="s">
        <v>215</v>
      </c>
      <c r="C15" s="5" t="s">
        <v>280</v>
      </c>
      <c r="D15" s="5"/>
      <c r="E15" s="5"/>
      <c r="F15" s="5"/>
      <c r="G15" s="14" t="s">
        <v>281</v>
      </c>
      <c r="H15" s="14"/>
    </row>
    <row r="16" spans="1:8" ht="14.25">
      <c r="A16" s="16"/>
      <c r="B16" s="15" t="s">
        <v>218</v>
      </c>
      <c r="C16" s="5" t="s">
        <v>282</v>
      </c>
      <c r="D16" s="5"/>
      <c r="E16" s="5"/>
      <c r="F16" s="5"/>
      <c r="G16" s="14" t="s">
        <v>281</v>
      </c>
      <c r="H16" s="14"/>
    </row>
    <row r="17" spans="1:8" ht="14.25">
      <c r="A17" s="16"/>
      <c r="B17" s="15" t="s">
        <v>221</v>
      </c>
      <c r="C17" s="5" t="s">
        <v>283</v>
      </c>
      <c r="D17" s="5"/>
      <c r="E17" s="5"/>
      <c r="F17" s="5"/>
      <c r="G17" s="14" t="s">
        <v>284</v>
      </c>
      <c r="H17" s="14"/>
    </row>
    <row r="18" spans="1:8" ht="14.25">
      <c r="A18" s="16"/>
      <c r="B18" s="15"/>
      <c r="C18" s="5" t="s">
        <v>285</v>
      </c>
      <c r="D18" s="5"/>
      <c r="E18" s="5"/>
      <c r="F18" s="5"/>
      <c r="G18" s="14" t="s">
        <v>286</v>
      </c>
      <c r="H18" s="14"/>
    </row>
    <row r="19" spans="1:8" ht="14.25">
      <c r="A19" s="16" t="s">
        <v>224</v>
      </c>
      <c r="B19" s="15" t="s">
        <v>225</v>
      </c>
      <c r="C19" s="5" t="s">
        <v>287</v>
      </c>
      <c r="D19" s="5"/>
      <c r="E19" s="5"/>
      <c r="F19" s="5"/>
      <c r="G19" s="14" t="s">
        <v>217</v>
      </c>
      <c r="H19" s="14"/>
    </row>
    <row r="20" spans="1:8" ht="14.25">
      <c r="A20" s="16"/>
      <c r="B20" s="15" t="s">
        <v>227</v>
      </c>
      <c r="C20" s="5" t="s">
        <v>228</v>
      </c>
      <c r="D20" s="5"/>
      <c r="E20" s="5"/>
      <c r="F20" s="5"/>
      <c r="G20" s="14" t="s">
        <v>217</v>
      </c>
      <c r="H20" s="14"/>
    </row>
    <row r="21" spans="1:8" ht="14.25">
      <c r="A21" s="16"/>
      <c r="B21" s="15" t="s">
        <v>229</v>
      </c>
      <c r="C21" s="5" t="s">
        <v>288</v>
      </c>
      <c r="D21" s="5"/>
      <c r="E21" s="5"/>
      <c r="F21" s="5"/>
      <c r="G21" s="14" t="s">
        <v>217</v>
      </c>
      <c r="H21" s="14"/>
    </row>
    <row r="22" spans="1:8" ht="14.25">
      <c r="A22" s="16"/>
      <c r="B22" s="15" t="s">
        <v>231</v>
      </c>
      <c r="C22" s="5" t="s">
        <v>232</v>
      </c>
      <c r="D22" s="5"/>
      <c r="E22" s="5"/>
      <c r="F22" s="5"/>
      <c r="G22" s="14" t="s">
        <v>217</v>
      </c>
      <c r="H22" s="14"/>
    </row>
    <row r="23" spans="1:8" ht="14.25">
      <c r="A23" s="16" t="s">
        <v>233</v>
      </c>
      <c r="B23" s="15" t="s">
        <v>233</v>
      </c>
      <c r="C23" s="5" t="s">
        <v>234</v>
      </c>
      <c r="D23" s="5"/>
      <c r="E23" s="5"/>
      <c r="F23" s="5"/>
      <c r="G23" s="14" t="s">
        <v>235</v>
      </c>
      <c r="H23" s="14"/>
    </row>
    <row r="24" spans="1:8" ht="14.25">
      <c r="A24" s="18"/>
      <c r="B24" s="18"/>
      <c r="C24" s="18"/>
      <c r="D24" s="18"/>
      <c r="E24" s="18"/>
      <c r="F24" s="18"/>
      <c r="G24" s="18"/>
      <c r="H24" s="18"/>
    </row>
  </sheetData>
  <sheetProtection/>
  <mergeCells count="48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1:A12"/>
    <mergeCell ref="A14:A18"/>
    <mergeCell ref="A19:A22"/>
    <mergeCell ref="B17:B18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Q19" sqref="Q17:Q19"/>
    </sheetView>
  </sheetViews>
  <sheetFormatPr defaultColWidth="9.00390625" defaultRowHeight="15"/>
  <cols>
    <col min="1" max="1" width="18.57421875" style="1" customWidth="1"/>
    <col min="2" max="2" width="26.140625" style="1" customWidth="1"/>
    <col min="3" max="3" width="20.7109375" style="1" customWidth="1"/>
    <col min="4" max="4" width="24.8515625" style="1" customWidth="1"/>
    <col min="5" max="5" width="10.7109375" style="1" customWidth="1"/>
    <col min="6" max="6" width="14.140625" style="1" customWidth="1"/>
    <col min="7" max="7" width="9.7109375" style="1" customWidth="1"/>
    <col min="8" max="8" width="23.8515625" style="1" customWidth="1"/>
    <col min="9" max="252" width="9.00390625" style="1" customWidth="1"/>
    <col min="253" max="16384" width="9.00390625" style="2" customWidth="1"/>
  </cols>
  <sheetData>
    <row r="1" s="1" customFormat="1" ht="19.5" customHeight="1">
      <c r="A1" s="3" t="s">
        <v>183</v>
      </c>
    </row>
    <row r="2" spans="1:8" ht="22.5">
      <c r="A2" s="4" t="s">
        <v>184</v>
      </c>
      <c r="B2" s="4"/>
      <c r="C2" s="4"/>
      <c r="D2" s="4"/>
      <c r="E2" s="4"/>
      <c r="F2" s="4"/>
      <c r="G2" s="4"/>
      <c r="H2" s="4"/>
    </row>
    <row r="3" spans="1:8" ht="14.25">
      <c r="A3" s="5" t="s">
        <v>185</v>
      </c>
      <c r="B3" s="5"/>
      <c r="C3" s="5"/>
      <c r="D3" s="5"/>
      <c r="E3" s="5"/>
      <c r="F3" s="5"/>
      <c r="G3" s="5"/>
      <c r="H3" s="5"/>
    </row>
    <row r="4" spans="1:8" ht="14.25">
      <c r="A4" s="5" t="s">
        <v>186</v>
      </c>
      <c r="B4" s="5"/>
      <c r="C4" s="5" t="s">
        <v>289</v>
      </c>
      <c r="D4" s="5"/>
      <c r="E4" s="5"/>
      <c r="F4" s="5"/>
      <c r="G4" s="5"/>
      <c r="H4" s="5"/>
    </row>
    <row r="5" spans="1:8" ht="14.25">
      <c r="A5" s="5" t="s">
        <v>188</v>
      </c>
      <c r="B5" s="5"/>
      <c r="C5" s="5" t="s">
        <v>189</v>
      </c>
      <c r="D5" s="5"/>
      <c r="E5" s="5" t="s">
        <v>190</v>
      </c>
      <c r="F5" s="5"/>
      <c r="G5" s="5" t="s">
        <v>191</v>
      </c>
      <c r="H5" s="5"/>
    </row>
    <row r="6" spans="1:8" ht="14.25">
      <c r="A6" s="6" t="s">
        <v>192</v>
      </c>
      <c r="B6" s="7"/>
      <c r="C6" s="6" t="s">
        <v>193</v>
      </c>
      <c r="D6" s="7"/>
      <c r="E6" s="6" t="s">
        <v>194</v>
      </c>
      <c r="F6" s="7"/>
      <c r="G6" s="8" t="s">
        <v>259</v>
      </c>
      <c r="H6" s="9"/>
    </row>
    <row r="7" spans="1:8" ht="14.25">
      <c r="A7" s="10"/>
      <c r="B7" s="11"/>
      <c r="C7" s="10"/>
      <c r="D7" s="11"/>
      <c r="E7" s="10"/>
      <c r="F7" s="11"/>
      <c r="G7" s="5" t="s">
        <v>243</v>
      </c>
      <c r="H7" s="5"/>
    </row>
    <row r="8" spans="1:8" ht="14.25">
      <c r="A8" s="5" t="s">
        <v>197</v>
      </c>
      <c r="B8" s="5"/>
      <c r="C8" s="5" t="s">
        <v>198</v>
      </c>
      <c r="D8" s="5" t="s">
        <v>49</v>
      </c>
      <c r="E8" s="5" t="s">
        <v>199</v>
      </c>
      <c r="F8" s="5"/>
      <c r="G8" s="5" t="s">
        <v>290</v>
      </c>
      <c r="H8" s="5"/>
    </row>
    <row r="9" spans="1:8" ht="14.25">
      <c r="A9" s="5"/>
      <c r="B9" s="5"/>
      <c r="C9" s="5" t="s">
        <v>201</v>
      </c>
      <c r="D9" s="5" t="s">
        <v>49</v>
      </c>
      <c r="E9" s="5" t="s">
        <v>201</v>
      </c>
      <c r="F9" s="5"/>
      <c r="G9" s="5" t="s">
        <v>49</v>
      </c>
      <c r="H9" s="5"/>
    </row>
    <row r="10" spans="1:8" ht="14.25">
      <c r="A10" s="5"/>
      <c r="B10" s="5"/>
      <c r="C10" s="5" t="s">
        <v>202</v>
      </c>
      <c r="D10" s="5" t="s">
        <v>49</v>
      </c>
      <c r="E10" s="5" t="s">
        <v>202</v>
      </c>
      <c r="F10" s="5"/>
      <c r="G10" s="5" t="s">
        <v>49</v>
      </c>
      <c r="H10" s="5"/>
    </row>
    <row r="11" spans="1:8" ht="14.25">
      <c r="A11" s="12" t="s">
        <v>203</v>
      </c>
      <c r="B11" s="5" t="s">
        <v>204</v>
      </c>
      <c r="C11" s="5"/>
      <c r="D11" s="5"/>
      <c r="E11" s="5" t="s">
        <v>205</v>
      </c>
      <c r="F11" s="5"/>
      <c r="G11" s="5"/>
      <c r="H11" s="5"/>
    </row>
    <row r="12" spans="1:8" ht="14.25">
      <c r="A12" s="12"/>
      <c r="B12" s="5" t="s">
        <v>291</v>
      </c>
      <c r="C12" s="5"/>
      <c r="D12" s="5"/>
      <c r="E12" s="5" t="s">
        <v>291</v>
      </c>
      <c r="F12" s="5"/>
      <c r="G12" s="5"/>
      <c r="H12" s="5"/>
    </row>
    <row r="13" spans="1:8" ht="14.25">
      <c r="A13" s="13" t="s">
        <v>204</v>
      </c>
      <c r="B13" s="13"/>
      <c r="C13" s="13"/>
      <c r="D13" s="13"/>
      <c r="E13" s="13"/>
      <c r="F13" s="13"/>
      <c r="G13" s="13"/>
      <c r="H13" s="13"/>
    </row>
    <row r="14" spans="1:8" ht="14.25">
      <c r="A14" s="5" t="s">
        <v>207</v>
      </c>
      <c r="B14" s="5" t="s">
        <v>208</v>
      </c>
      <c r="C14" s="5" t="s">
        <v>209</v>
      </c>
      <c r="D14" s="5"/>
      <c r="E14" s="5"/>
      <c r="F14" s="5"/>
      <c r="G14" s="5" t="s">
        <v>210</v>
      </c>
      <c r="H14" s="5"/>
    </row>
    <row r="15" spans="1:8" ht="14.25">
      <c r="A15" s="14" t="s">
        <v>211</v>
      </c>
      <c r="B15" s="5" t="s">
        <v>212</v>
      </c>
      <c r="C15" s="5" t="s">
        <v>292</v>
      </c>
      <c r="D15" s="5"/>
      <c r="E15" s="5"/>
      <c r="F15" s="5"/>
      <c r="G15" s="14" t="s">
        <v>293</v>
      </c>
      <c r="H15" s="14"/>
    </row>
    <row r="16" spans="1:8" ht="14.25">
      <c r="A16" s="14"/>
      <c r="B16" s="5" t="s">
        <v>215</v>
      </c>
      <c r="C16" s="5" t="s">
        <v>294</v>
      </c>
      <c r="D16" s="5"/>
      <c r="E16" s="5"/>
      <c r="F16" s="5"/>
      <c r="G16" s="14" t="s">
        <v>295</v>
      </c>
      <c r="H16" s="14"/>
    </row>
    <row r="17" spans="1:8" ht="14.25">
      <c r="A17" s="14"/>
      <c r="B17" s="5" t="s">
        <v>218</v>
      </c>
      <c r="C17" s="5" t="s">
        <v>296</v>
      </c>
      <c r="D17" s="5"/>
      <c r="E17" s="5"/>
      <c r="F17" s="5"/>
      <c r="G17" s="14" t="s">
        <v>220</v>
      </c>
      <c r="H17" s="14"/>
    </row>
    <row r="18" spans="1:8" ht="14.25">
      <c r="A18" s="14"/>
      <c r="B18" s="5" t="s">
        <v>221</v>
      </c>
      <c r="C18" s="5" t="s">
        <v>297</v>
      </c>
      <c r="D18" s="5"/>
      <c r="E18" s="5"/>
      <c r="F18" s="5"/>
      <c r="G18" s="14" t="s">
        <v>298</v>
      </c>
      <c r="H18" s="14"/>
    </row>
    <row r="19" spans="1:8" ht="14.25">
      <c r="A19" s="14" t="s">
        <v>224</v>
      </c>
      <c r="B19" s="5" t="s">
        <v>225</v>
      </c>
      <c r="C19" s="5" t="s">
        <v>226</v>
      </c>
      <c r="D19" s="5"/>
      <c r="E19" s="5"/>
      <c r="F19" s="5"/>
      <c r="G19" s="14" t="s">
        <v>217</v>
      </c>
      <c r="H19" s="14"/>
    </row>
    <row r="20" spans="1:8" ht="14.25">
      <c r="A20" s="14"/>
      <c r="B20" s="5" t="s">
        <v>227</v>
      </c>
      <c r="C20" s="5" t="s">
        <v>228</v>
      </c>
      <c r="D20" s="5"/>
      <c r="E20" s="5"/>
      <c r="F20" s="5"/>
      <c r="G20" s="14" t="s">
        <v>217</v>
      </c>
      <c r="H20" s="14"/>
    </row>
    <row r="21" spans="1:8" ht="14.25">
      <c r="A21" s="14"/>
      <c r="B21" s="5" t="s">
        <v>229</v>
      </c>
      <c r="C21" s="5" t="s">
        <v>253</v>
      </c>
      <c r="D21" s="5"/>
      <c r="E21" s="5"/>
      <c r="F21" s="5"/>
      <c r="G21" s="14" t="s">
        <v>217</v>
      </c>
      <c r="H21" s="14"/>
    </row>
    <row r="22" spans="1:8" ht="14.25">
      <c r="A22" s="14"/>
      <c r="B22" s="5" t="s">
        <v>231</v>
      </c>
      <c r="C22" s="5" t="s">
        <v>232</v>
      </c>
      <c r="D22" s="5"/>
      <c r="E22" s="5"/>
      <c r="F22" s="5"/>
      <c r="G22" s="14" t="s">
        <v>217</v>
      </c>
      <c r="H22" s="14"/>
    </row>
    <row r="23" spans="1:8" ht="14.25">
      <c r="A23" s="14" t="s">
        <v>233</v>
      </c>
      <c r="B23" s="5" t="s">
        <v>233</v>
      </c>
      <c r="C23" s="5" t="s">
        <v>234</v>
      </c>
      <c r="D23" s="5"/>
      <c r="E23" s="5"/>
      <c r="F23" s="5"/>
      <c r="G23" s="14" t="s">
        <v>235</v>
      </c>
      <c r="H23" s="14"/>
    </row>
    <row r="24" spans="1:8" ht="14.25">
      <c r="A24" s="14"/>
      <c r="B24" s="5"/>
      <c r="C24" s="15"/>
      <c r="D24" s="15"/>
      <c r="E24" s="15"/>
      <c r="F24" s="15"/>
      <c r="G24" s="16"/>
      <c r="H24" s="16"/>
    </row>
    <row r="25" spans="1:8" ht="14.25">
      <c r="A25" s="17" t="s">
        <v>205</v>
      </c>
      <c r="B25" s="17"/>
      <c r="C25" s="17"/>
      <c r="D25" s="17"/>
      <c r="E25" s="17"/>
      <c r="F25" s="17"/>
      <c r="G25" s="17"/>
      <c r="H25" s="17"/>
    </row>
    <row r="26" spans="1:8" ht="14.25">
      <c r="A26" s="5" t="s">
        <v>207</v>
      </c>
      <c r="B26" s="5" t="s">
        <v>208</v>
      </c>
      <c r="C26" s="5" t="s">
        <v>209</v>
      </c>
      <c r="D26" s="5"/>
      <c r="E26" s="5"/>
      <c r="F26" s="5"/>
      <c r="G26" s="5" t="s">
        <v>210</v>
      </c>
      <c r="H26" s="5"/>
    </row>
    <row r="27" spans="1:8" ht="14.25">
      <c r="A27" s="14" t="s">
        <v>211</v>
      </c>
      <c r="B27" s="5" t="s">
        <v>212</v>
      </c>
      <c r="C27" s="5" t="s">
        <v>292</v>
      </c>
      <c r="D27" s="5"/>
      <c r="E27" s="5"/>
      <c r="F27" s="5"/>
      <c r="G27" s="14" t="s">
        <v>299</v>
      </c>
      <c r="H27" s="14"/>
    </row>
    <row r="28" spans="1:8" ht="14.25">
      <c r="A28" s="14"/>
      <c r="B28" s="5" t="s">
        <v>215</v>
      </c>
      <c r="C28" s="5" t="s">
        <v>294</v>
      </c>
      <c r="D28" s="5"/>
      <c r="E28" s="5"/>
      <c r="F28" s="5"/>
      <c r="G28" s="14" t="s">
        <v>300</v>
      </c>
      <c r="H28" s="14"/>
    </row>
    <row r="29" spans="1:8" ht="14.25">
      <c r="A29" s="14"/>
      <c r="B29" s="5" t="s">
        <v>218</v>
      </c>
      <c r="C29" s="5" t="s">
        <v>296</v>
      </c>
      <c r="D29" s="5"/>
      <c r="E29" s="5"/>
      <c r="F29" s="5"/>
      <c r="G29" s="14" t="s">
        <v>238</v>
      </c>
      <c r="H29" s="14"/>
    </row>
    <row r="30" spans="1:8" ht="14.25">
      <c r="A30" s="14"/>
      <c r="B30" s="5" t="s">
        <v>221</v>
      </c>
      <c r="C30" s="5" t="s">
        <v>297</v>
      </c>
      <c r="D30" s="5"/>
      <c r="E30" s="5"/>
      <c r="F30" s="5"/>
      <c r="G30" s="14" t="s">
        <v>301</v>
      </c>
      <c r="H30" s="14"/>
    </row>
    <row r="31" spans="1:8" ht="14.25">
      <c r="A31" s="14" t="s">
        <v>224</v>
      </c>
      <c r="B31" s="5" t="s">
        <v>225</v>
      </c>
      <c r="C31" s="5" t="s">
        <v>226</v>
      </c>
      <c r="D31" s="5"/>
      <c r="E31" s="5"/>
      <c r="F31" s="5"/>
      <c r="G31" s="14" t="s">
        <v>237</v>
      </c>
      <c r="H31" s="14"/>
    </row>
    <row r="32" spans="1:8" ht="14.25">
      <c r="A32" s="14"/>
      <c r="B32" s="5" t="s">
        <v>227</v>
      </c>
      <c r="C32" s="5" t="s">
        <v>228</v>
      </c>
      <c r="D32" s="5"/>
      <c r="E32" s="5"/>
      <c r="F32" s="5"/>
      <c r="G32" s="14" t="s">
        <v>237</v>
      </c>
      <c r="H32" s="14"/>
    </row>
    <row r="33" spans="1:8" ht="14.25">
      <c r="A33" s="14"/>
      <c r="B33" s="5" t="s">
        <v>229</v>
      </c>
      <c r="C33" s="5" t="s">
        <v>253</v>
      </c>
      <c r="D33" s="5"/>
      <c r="E33" s="5"/>
      <c r="F33" s="5"/>
      <c r="G33" s="14" t="s">
        <v>237</v>
      </c>
      <c r="H33" s="14"/>
    </row>
    <row r="34" spans="1:8" ht="14.25">
      <c r="A34" s="14"/>
      <c r="B34" s="5" t="s">
        <v>231</v>
      </c>
      <c r="C34" s="5" t="s">
        <v>232</v>
      </c>
      <c r="D34" s="5"/>
      <c r="E34" s="5"/>
      <c r="F34" s="5"/>
      <c r="G34" s="14" t="s">
        <v>237</v>
      </c>
      <c r="H34" s="14"/>
    </row>
    <row r="35" spans="1:8" ht="14.25">
      <c r="A35" s="14" t="s">
        <v>233</v>
      </c>
      <c r="B35" s="5" t="s">
        <v>233</v>
      </c>
      <c r="C35" s="5" t="s">
        <v>234</v>
      </c>
      <c r="D35" s="5"/>
      <c r="E35" s="5"/>
      <c r="F35" s="5"/>
      <c r="G35" s="14" t="s">
        <v>240</v>
      </c>
      <c r="H35" s="14"/>
    </row>
  </sheetData>
  <sheetProtection/>
  <mergeCells count="71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E8:F8"/>
    <mergeCell ref="G8:H8"/>
    <mergeCell ref="E9:F9"/>
    <mergeCell ref="G9:H9"/>
    <mergeCell ref="E10:F10"/>
    <mergeCell ref="G10:H10"/>
    <mergeCell ref="B11:D11"/>
    <mergeCell ref="E11:H11"/>
    <mergeCell ref="B12:D12"/>
    <mergeCell ref="E12:H12"/>
    <mergeCell ref="A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C34:F34"/>
    <mergeCell ref="G34:H34"/>
    <mergeCell ref="C35:F35"/>
    <mergeCell ref="G35:H35"/>
    <mergeCell ref="A11:A12"/>
    <mergeCell ref="A15:A18"/>
    <mergeCell ref="A19:A22"/>
    <mergeCell ref="A27:A30"/>
    <mergeCell ref="A31:A34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showGridLines="0" view="pageBreakPreview" zoomScaleSheetLayoutView="100" workbookViewId="0" topLeftCell="A1">
      <selection activeCell="H14" sqref="H14"/>
    </sheetView>
  </sheetViews>
  <sheetFormatPr defaultColWidth="9.140625" defaultRowHeight="12.75" customHeight="1"/>
  <cols>
    <col min="1" max="1" width="14.00390625" style="19" customWidth="1"/>
    <col min="2" max="2" width="30.28125" style="19" customWidth="1"/>
    <col min="3" max="3" width="16.00390625" style="19" customWidth="1"/>
    <col min="4" max="4" width="12.421875" style="19" customWidth="1"/>
    <col min="5" max="5" width="15.57421875" style="19" customWidth="1"/>
    <col min="6" max="6" width="13.00390625" style="19" customWidth="1"/>
    <col min="7" max="7" width="13.28125" style="19" customWidth="1"/>
    <col min="8" max="8" width="12.421875" style="19" customWidth="1"/>
    <col min="9" max="9" width="12.00390625" style="19" customWidth="1"/>
    <col min="10" max="10" width="11.421875" style="19" customWidth="1"/>
    <col min="11" max="11" width="14.7109375" style="19" customWidth="1"/>
    <col min="12" max="12" width="11.140625" style="19" customWidth="1"/>
    <col min="13" max="14" width="9.140625" style="19" customWidth="1"/>
    <col min="15" max="15" width="11.7109375" style="19" customWidth="1"/>
    <col min="16" max="17" width="9.140625" style="19" customWidth="1"/>
    <col min="18" max="16384" width="9.140625" style="20" customWidth="1"/>
  </cols>
  <sheetData>
    <row r="1" ht="27" customHeight="1">
      <c r="A1" s="21" t="s">
        <v>30</v>
      </c>
    </row>
    <row r="2" s="19" customFormat="1" ht="21" customHeight="1"/>
    <row r="3" spans="1:15" s="19" customFormat="1" ht="29.25" customHeight="1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s="19" customFormat="1" ht="27.75" customHeight="1">
      <c r="A4" s="38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27" t="s">
        <v>3</v>
      </c>
    </row>
    <row r="5" spans="1:15" s="19" customFormat="1" ht="17.25" customHeight="1">
      <c r="A5" s="28" t="s">
        <v>32</v>
      </c>
      <c r="B5" s="28" t="s">
        <v>33</v>
      </c>
      <c r="C5" s="65" t="s">
        <v>34</v>
      </c>
      <c r="D5" s="66" t="s">
        <v>35</v>
      </c>
      <c r="E5" s="28" t="s">
        <v>36</v>
      </c>
      <c r="F5" s="28"/>
      <c r="G5" s="28"/>
      <c r="H5" s="28"/>
      <c r="I5" s="28"/>
      <c r="J5" s="60" t="s">
        <v>37</v>
      </c>
      <c r="K5" s="60" t="s">
        <v>38</v>
      </c>
      <c r="L5" s="60" t="s">
        <v>39</v>
      </c>
      <c r="M5" s="60" t="s">
        <v>40</v>
      </c>
      <c r="N5" s="60" t="s">
        <v>41</v>
      </c>
      <c r="O5" s="66" t="s">
        <v>42</v>
      </c>
    </row>
    <row r="6" spans="1:15" s="19" customFormat="1" ht="58.5" customHeight="1">
      <c r="A6" s="28"/>
      <c r="B6" s="28"/>
      <c r="C6" s="67"/>
      <c r="D6" s="66"/>
      <c r="E6" s="66" t="s">
        <v>43</v>
      </c>
      <c r="F6" s="66" t="s">
        <v>44</v>
      </c>
      <c r="G6" s="66" t="s">
        <v>45</v>
      </c>
      <c r="H6" s="66" t="s">
        <v>46</v>
      </c>
      <c r="I6" s="66" t="s">
        <v>47</v>
      </c>
      <c r="J6" s="60"/>
      <c r="K6" s="60"/>
      <c r="L6" s="60"/>
      <c r="M6" s="60"/>
      <c r="N6" s="60"/>
      <c r="O6" s="66"/>
    </row>
    <row r="7" spans="1:15" s="19" customFormat="1" ht="21" customHeight="1">
      <c r="A7" s="32" t="s">
        <v>48</v>
      </c>
      <c r="B7" s="32" t="s">
        <v>48</v>
      </c>
      <c r="C7" s="32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2">
        <v>9</v>
      </c>
      <c r="L7" s="32">
        <v>10</v>
      </c>
      <c r="M7" s="32">
        <v>11</v>
      </c>
      <c r="N7" s="32">
        <v>12</v>
      </c>
      <c r="O7" s="32">
        <v>13</v>
      </c>
    </row>
    <row r="8" spans="1:15" s="19" customFormat="1" ht="25.5" customHeight="1">
      <c r="A8" s="34" t="s">
        <v>49</v>
      </c>
      <c r="B8" s="34" t="s">
        <v>34</v>
      </c>
      <c r="C8" s="36">
        <v>1324.73</v>
      </c>
      <c r="D8" s="36">
        <v>1.72</v>
      </c>
      <c r="E8" s="36">
        <v>1323.01</v>
      </c>
      <c r="F8" s="36">
        <v>1323.01</v>
      </c>
      <c r="G8" s="36"/>
      <c r="H8" s="36"/>
      <c r="I8" s="36"/>
      <c r="J8" s="36"/>
      <c r="K8" s="36"/>
      <c r="L8" s="35"/>
      <c r="M8" s="63"/>
      <c r="N8" s="68"/>
      <c r="O8" s="35"/>
    </row>
    <row r="9" spans="1:15" s="19" customFormat="1" ht="25.5" customHeight="1">
      <c r="A9" s="34" t="s">
        <v>50</v>
      </c>
      <c r="B9" s="34" t="s">
        <v>10</v>
      </c>
      <c r="C9" s="36">
        <v>88.66</v>
      </c>
      <c r="D9" s="36"/>
      <c r="E9" s="36">
        <v>88.66</v>
      </c>
      <c r="F9" s="36">
        <v>88.66</v>
      </c>
      <c r="G9" s="36"/>
      <c r="H9" s="36"/>
      <c r="I9" s="36"/>
      <c r="J9" s="36"/>
      <c r="K9" s="36"/>
      <c r="L9" s="35"/>
      <c r="M9" s="63"/>
      <c r="N9" s="68"/>
      <c r="O9" s="35"/>
    </row>
    <row r="10" spans="1:15" s="19" customFormat="1" ht="25.5" customHeight="1">
      <c r="A10" s="34" t="s">
        <v>51</v>
      </c>
      <c r="B10" s="34" t="s">
        <v>52</v>
      </c>
      <c r="C10" s="36">
        <v>88.66</v>
      </c>
      <c r="D10" s="36"/>
      <c r="E10" s="36">
        <v>88.66</v>
      </c>
      <c r="F10" s="36">
        <v>88.66</v>
      </c>
      <c r="G10" s="36"/>
      <c r="H10" s="36"/>
      <c r="I10" s="36"/>
      <c r="J10" s="36"/>
      <c r="K10" s="36"/>
      <c r="L10" s="35"/>
      <c r="M10" s="63"/>
      <c r="N10" s="68"/>
      <c r="O10" s="35"/>
    </row>
    <row r="11" spans="1:15" s="19" customFormat="1" ht="25.5" customHeight="1">
      <c r="A11" s="34" t="s">
        <v>53</v>
      </c>
      <c r="B11" s="34" t="s">
        <v>54</v>
      </c>
      <c r="C11" s="36">
        <v>12.51</v>
      </c>
      <c r="D11" s="36"/>
      <c r="E11" s="36">
        <v>12.51</v>
      </c>
      <c r="F11" s="36">
        <v>12.51</v>
      </c>
      <c r="G11" s="36"/>
      <c r="H11" s="36"/>
      <c r="I11" s="36"/>
      <c r="J11" s="36"/>
      <c r="K11" s="36"/>
      <c r="L11" s="35"/>
      <c r="M11" s="63"/>
      <c r="N11" s="68"/>
      <c r="O11" s="35"/>
    </row>
    <row r="12" spans="1:15" s="19" customFormat="1" ht="37.5" customHeight="1">
      <c r="A12" s="34" t="s">
        <v>55</v>
      </c>
      <c r="B12" s="34" t="s">
        <v>56</v>
      </c>
      <c r="C12" s="36">
        <v>76.15</v>
      </c>
      <c r="D12" s="36"/>
      <c r="E12" s="36">
        <v>76.15</v>
      </c>
      <c r="F12" s="36">
        <v>76.15</v>
      </c>
      <c r="G12" s="36"/>
      <c r="H12" s="36"/>
      <c r="I12" s="36"/>
      <c r="J12" s="36"/>
      <c r="K12" s="36"/>
      <c r="L12" s="35"/>
      <c r="M12" s="63"/>
      <c r="N12" s="68"/>
      <c r="O12" s="35"/>
    </row>
    <row r="13" spans="1:15" s="19" customFormat="1" ht="25.5" customHeight="1">
      <c r="A13" s="34" t="s">
        <v>57</v>
      </c>
      <c r="B13" s="34" t="s">
        <v>12</v>
      </c>
      <c r="C13" s="36">
        <v>168.77</v>
      </c>
      <c r="D13" s="36"/>
      <c r="E13" s="36">
        <v>168.77</v>
      </c>
      <c r="F13" s="36">
        <v>168.77</v>
      </c>
      <c r="G13" s="36"/>
      <c r="H13" s="36"/>
      <c r="I13" s="36"/>
      <c r="J13" s="36"/>
      <c r="K13" s="36"/>
      <c r="L13" s="35"/>
      <c r="M13" s="63"/>
      <c r="N13" s="68"/>
      <c r="O13" s="35"/>
    </row>
    <row r="14" spans="1:15" s="19" customFormat="1" ht="25.5" customHeight="1">
      <c r="A14" s="34" t="s">
        <v>58</v>
      </c>
      <c r="B14" s="34" t="s">
        <v>59</v>
      </c>
      <c r="C14" s="36">
        <v>168.77</v>
      </c>
      <c r="D14" s="36"/>
      <c r="E14" s="36">
        <v>168.77</v>
      </c>
      <c r="F14" s="36">
        <v>168.77</v>
      </c>
      <c r="G14" s="36"/>
      <c r="H14" s="36"/>
      <c r="I14" s="36"/>
      <c r="J14" s="36"/>
      <c r="K14" s="36"/>
      <c r="L14" s="35"/>
      <c r="M14" s="63"/>
      <c r="N14" s="68"/>
      <c r="O14" s="35"/>
    </row>
    <row r="15" spans="1:15" s="19" customFormat="1" ht="25.5" customHeight="1">
      <c r="A15" s="34" t="s">
        <v>60</v>
      </c>
      <c r="B15" s="34" t="s">
        <v>61</v>
      </c>
      <c r="C15" s="36">
        <v>141.92</v>
      </c>
      <c r="D15" s="36"/>
      <c r="E15" s="36">
        <v>141.92</v>
      </c>
      <c r="F15" s="36">
        <v>141.92</v>
      </c>
      <c r="G15" s="36"/>
      <c r="H15" s="36"/>
      <c r="I15" s="36"/>
      <c r="J15" s="36"/>
      <c r="K15" s="36"/>
      <c r="L15" s="35"/>
      <c r="M15" s="63"/>
      <c r="N15" s="68"/>
      <c r="O15" s="35"/>
    </row>
    <row r="16" spans="1:15" s="19" customFormat="1" ht="25.5" customHeight="1">
      <c r="A16" s="34" t="s">
        <v>62</v>
      </c>
      <c r="B16" s="34" t="s">
        <v>63</v>
      </c>
      <c r="C16" s="36">
        <v>26.85</v>
      </c>
      <c r="D16" s="36"/>
      <c r="E16" s="36">
        <v>26.85</v>
      </c>
      <c r="F16" s="36">
        <v>26.85</v>
      </c>
      <c r="G16" s="36"/>
      <c r="H16" s="36"/>
      <c r="I16" s="36"/>
      <c r="J16" s="36"/>
      <c r="K16" s="36"/>
      <c r="L16" s="35"/>
      <c r="M16" s="63"/>
      <c r="N16" s="68"/>
      <c r="O16" s="35"/>
    </row>
    <row r="17" spans="1:15" s="19" customFormat="1" ht="25.5" customHeight="1">
      <c r="A17" s="34" t="s">
        <v>64</v>
      </c>
      <c r="B17" s="34" t="s">
        <v>14</v>
      </c>
      <c r="C17" s="36">
        <v>1007.79</v>
      </c>
      <c r="D17" s="36">
        <v>1.72</v>
      </c>
      <c r="E17" s="36">
        <v>1006.07</v>
      </c>
      <c r="F17" s="36">
        <v>1006.07</v>
      </c>
      <c r="G17" s="36"/>
      <c r="H17" s="36"/>
      <c r="I17" s="36"/>
      <c r="J17" s="36"/>
      <c r="K17" s="36"/>
      <c r="L17" s="35"/>
      <c r="M17" s="63"/>
      <c r="N17" s="68"/>
      <c r="O17" s="35"/>
    </row>
    <row r="18" spans="1:15" s="19" customFormat="1" ht="25.5" customHeight="1">
      <c r="A18" s="34" t="s">
        <v>65</v>
      </c>
      <c r="B18" s="34" t="s">
        <v>66</v>
      </c>
      <c r="C18" s="36">
        <v>217.99</v>
      </c>
      <c r="D18" s="36"/>
      <c r="E18" s="36">
        <v>217.99</v>
      </c>
      <c r="F18" s="36">
        <v>217.99</v>
      </c>
      <c r="G18" s="36"/>
      <c r="H18" s="36"/>
      <c r="I18" s="36"/>
      <c r="J18" s="36"/>
      <c r="K18" s="36"/>
      <c r="L18" s="35"/>
      <c r="M18" s="63"/>
      <c r="N18" s="68"/>
      <c r="O18" s="35"/>
    </row>
    <row r="19" spans="1:15" s="19" customFormat="1" ht="25.5" customHeight="1">
      <c r="A19" s="34" t="s">
        <v>67</v>
      </c>
      <c r="B19" s="34" t="s">
        <v>68</v>
      </c>
      <c r="C19" s="36">
        <v>217.99</v>
      </c>
      <c r="D19" s="36"/>
      <c r="E19" s="36">
        <v>217.99</v>
      </c>
      <c r="F19" s="36">
        <v>217.99</v>
      </c>
      <c r="G19" s="36"/>
      <c r="H19" s="36"/>
      <c r="I19" s="36"/>
      <c r="J19" s="36"/>
      <c r="K19" s="36"/>
      <c r="L19" s="35"/>
      <c r="M19" s="63"/>
      <c r="N19" s="68"/>
      <c r="O19" s="35"/>
    </row>
    <row r="20" spans="1:15" s="19" customFormat="1" ht="25.5" customHeight="1">
      <c r="A20" s="34" t="s">
        <v>51</v>
      </c>
      <c r="B20" s="34" t="s">
        <v>69</v>
      </c>
      <c r="C20" s="36">
        <v>788.43</v>
      </c>
      <c r="D20" s="36">
        <v>0.35</v>
      </c>
      <c r="E20" s="36">
        <v>788.08</v>
      </c>
      <c r="F20" s="36">
        <v>788.08</v>
      </c>
      <c r="G20" s="36"/>
      <c r="H20" s="36"/>
      <c r="I20" s="36"/>
      <c r="J20" s="36"/>
      <c r="K20" s="36"/>
      <c r="L20" s="35"/>
      <c r="M20" s="63"/>
      <c r="N20" s="68"/>
      <c r="O20" s="35"/>
    </row>
    <row r="21" spans="1:15" s="19" customFormat="1" ht="25.5" customHeight="1">
      <c r="A21" s="34" t="s">
        <v>70</v>
      </c>
      <c r="B21" s="34" t="s">
        <v>71</v>
      </c>
      <c r="C21" s="36">
        <v>788.43</v>
      </c>
      <c r="D21" s="36">
        <v>0.35</v>
      </c>
      <c r="E21" s="36">
        <v>788.08</v>
      </c>
      <c r="F21" s="36">
        <v>788.08</v>
      </c>
      <c r="G21" s="36"/>
      <c r="H21" s="36"/>
      <c r="I21" s="36"/>
      <c r="J21" s="36"/>
      <c r="K21" s="36"/>
      <c r="L21" s="35"/>
      <c r="M21" s="63"/>
      <c r="N21" s="68"/>
      <c r="O21" s="35"/>
    </row>
    <row r="22" spans="1:15" s="19" customFormat="1" ht="37.5" customHeight="1">
      <c r="A22" s="34" t="s">
        <v>72</v>
      </c>
      <c r="B22" s="34" t="s">
        <v>73</v>
      </c>
      <c r="C22" s="36">
        <v>1.37</v>
      </c>
      <c r="D22" s="36">
        <v>1.37</v>
      </c>
      <c r="E22" s="36"/>
      <c r="F22" s="36"/>
      <c r="G22" s="36"/>
      <c r="H22" s="36"/>
      <c r="I22" s="36"/>
      <c r="J22" s="36"/>
      <c r="K22" s="36"/>
      <c r="L22" s="35"/>
      <c r="M22" s="63"/>
      <c r="N22" s="68"/>
      <c r="O22" s="35"/>
    </row>
    <row r="23" spans="1:15" s="19" customFormat="1" ht="37.5" customHeight="1">
      <c r="A23" s="34" t="s">
        <v>74</v>
      </c>
      <c r="B23" s="34" t="s">
        <v>75</v>
      </c>
      <c r="C23" s="36">
        <v>1.37</v>
      </c>
      <c r="D23" s="36">
        <v>1.37</v>
      </c>
      <c r="E23" s="36"/>
      <c r="F23" s="36"/>
      <c r="G23" s="36"/>
      <c r="H23" s="36"/>
      <c r="I23" s="36"/>
      <c r="J23" s="36"/>
      <c r="K23" s="36"/>
      <c r="L23" s="35"/>
      <c r="M23" s="63"/>
      <c r="N23" s="68"/>
      <c r="O23" s="35"/>
    </row>
    <row r="24" spans="1:15" s="19" customFormat="1" ht="25.5" customHeight="1">
      <c r="A24" s="34" t="s">
        <v>76</v>
      </c>
      <c r="B24" s="34" t="s">
        <v>16</v>
      </c>
      <c r="C24" s="36">
        <v>59.51</v>
      </c>
      <c r="D24" s="36"/>
      <c r="E24" s="36">
        <v>59.51</v>
      </c>
      <c r="F24" s="36">
        <v>59.51</v>
      </c>
      <c r="G24" s="36"/>
      <c r="H24" s="36"/>
      <c r="I24" s="36"/>
      <c r="J24" s="36"/>
      <c r="K24" s="36"/>
      <c r="L24" s="35"/>
      <c r="M24" s="63"/>
      <c r="N24" s="68"/>
      <c r="O24" s="35"/>
    </row>
    <row r="25" spans="1:15" s="19" customFormat="1" ht="25.5" customHeight="1">
      <c r="A25" s="34" t="s">
        <v>77</v>
      </c>
      <c r="B25" s="34" t="s">
        <v>78</v>
      </c>
      <c r="C25" s="36">
        <v>59.51</v>
      </c>
      <c r="D25" s="36"/>
      <c r="E25" s="36">
        <v>59.51</v>
      </c>
      <c r="F25" s="36">
        <v>59.51</v>
      </c>
      <c r="G25" s="36"/>
      <c r="H25" s="36"/>
      <c r="I25" s="36"/>
      <c r="J25" s="36"/>
      <c r="K25" s="36"/>
      <c r="L25" s="35"/>
      <c r="M25" s="63"/>
      <c r="N25" s="68"/>
      <c r="O25" s="35"/>
    </row>
    <row r="26" spans="1:15" s="19" customFormat="1" ht="25.5" customHeight="1">
      <c r="A26" s="34" t="s">
        <v>79</v>
      </c>
      <c r="B26" s="34" t="s">
        <v>80</v>
      </c>
      <c r="C26" s="36">
        <v>59.51</v>
      </c>
      <c r="D26" s="36"/>
      <c r="E26" s="36">
        <v>59.51</v>
      </c>
      <c r="F26" s="36">
        <v>59.51</v>
      </c>
      <c r="G26" s="36"/>
      <c r="H26" s="36"/>
      <c r="I26" s="36"/>
      <c r="J26" s="36"/>
      <c r="K26" s="36"/>
      <c r="L26" s="35"/>
      <c r="M26" s="63"/>
      <c r="N26" s="68"/>
      <c r="O26" s="35"/>
    </row>
    <row r="27" spans="1:16" s="19" customFormat="1" ht="21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5" s="19" customFormat="1" ht="21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2:15" s="19" customFormat="1" ht="21" customHeigh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2:15" s="19" customFormat="1" ht="21" customHeight="1">
      <c r="B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2:15" s="19" customFormat="1" ht="21" customHeight="1">
      <c r="B31" s="33"/>
      <c r="C31" s="33"/>
      <c r="D31" s="33"/>
      <c r="I31" s="33"/>
      <c r="K31" s="33"/>
      <c r="L31" s="33"/>
      <c r="N31" s="33"/>
      <c r="O31" s="33"/>
    </row>
    <row r="32" spans="10:13" s="19" customFormat="1" ht="21" customHeight="1">
      <c r="J32" s="33"/>
      <c r="K32" s="33"/>
      <c r="L32" s="33"/>
      <c r="M32" s="33"/>
    </row>
    <row r="33" s="19" customFormat="1" ht="21" customHeight="1"/>
    <row r="34" s="19" customFormat="1" ht="21" customHeight="1"/>
    <row r="35" s="19" customFormat="1" ht="21" customHeight="1"/>
    <row r="36" s="19" customFormat="1" ht="21" customHeight="1"/>
    <row r="37" s="19" customFormat="1" ht="21" customHeight="1"/>
    <row r="38" s="1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3:O3"/>
    <mergeCell ref="E5:I5"/>
    <mergeCell ref="A5:A6"/>
    <mergeCell ref="B5:B6"/>
    <mergeCell ref="C5:C6"/>
    <mergeCell ref="D5:D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59" bottom="0.59" header="0.51" footer="0.51"/>
  <pageSetup fitToHeight="0"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showGridLines="0" view="pageBreakPreview" zoomScaleSheetLayoutView="100" workbookViewId="0" topLeftCell="A1">
      <selection activeCell="B30" sqref="B30"/>
    </sheetView>
  </sheetViews>
  <sheetFormatPr defaultColWidth="9.140625" defaultRowHeight="12.75" customHeight="1"/>
  <cols>
    <col min="1" max="1" width="18.140625" style="19" customWidth="1"/>
    <col min="2" max="2" width="46.421875" style="19" customWidth="1"/>
    <col min="3" max="4" width="16.8515625" style="19" customWidth="1"/>
    <col min="5" max="5" width="16.140625" style="19" customWidth="1"/>
    <col min="6" max="6" width="16.421875" style="19" customWidth="1"/>
    <col min="7" max="8" width="18.57421875" style="19" customWidth="1"/>
    <col min="9" max="9" width="9.140625" style="19" customWidth="1"/>
    <col min="10" max="10" width="13.57421875" style="19" customWidth="1"/>
    <col min="11" max="11" width="9.140625" style="19" customWidth="1"/>
    <col min="12" max="16384" width="9.140625" style="20" customWidth="1"/>
  </cols>
  <sheetData>
    <row r="1" spans="1:17" ht="27" customHeight="1">
      <c r="A1" s="21" t="s">
        <v>81</v>
      </c>
      <c r="L1" s="19"/>
      <c r="M1" s="19"/>
      <c r="N1" s="19"/>
      <c r="O1" s="19"/>
      <c r="P1" s="19"/>
      <c r="Q1" s="19"/>
    </row>
    <row r="2" spans="1:10" s="19" customFormat="1" ht="21" customHeight="1">
      <c r="A2" s="22"/>
      <c r="B2" s="22"/>
      <c r="C2" s="22"/>
      <c r="D2" s="22"/>
      <c r="E2" s="22"/>
      <c r="F2" s="22"/>
      <c r="G2" s="22"/>
      <c r="H2" s="46"/>
      <c r="I2" s="22"/>
      <c r="J2" s="22"/>
    </row>
    <row r="3" spans="1:10" s="19" customFormat="1" ht="29.25" customHeight="1">
      <c r="A3" s="23" t="s">
        <v>82</v>
      </c>
      <c r="B3" s="23"/>
      <c r="C3" s="23"/>
      <c r="D3" s="23"/>
      <c r="E3" s="23"/>
      <c r="F3" s="23"/>
      <c r="G3" s="23"/>
      <c r="H3" s="23"/>
      <c r="I3" s="24"/>
      <c r="J3" s="24"/>
    </row>
    <row r="4" spans="1:10" s="19" customFormat="1" ht="21" customHeight="1">
      <c r="A4" s="25" t="s">
        <v>2</v>
      </c>
      <c r="B4" s="26"/>
      <c r="C4" s="26"/>
      <c r="D4" s="26"/>
      <c r="E4" s="26"/>
      <c r="F4" s="26"/>
      <c r="G4" s="26"/>
      <c r="H4" s="27" t="s">
        <v>3</v>
      </c>
      <c r="I4" s="22"/>
      <c r="J4" s="22"/>
    </row>
    <row r="5" spans="1:10" s="19" customFormat="1" ht="21" customHeight="1">
      <c r="A5" s="28" t="s">
        <v>83</v>
      </c>
      <c r="B5" s="28"/>
      <c r="C5" s="60" t="s">
        <v>34</v>
      </c>
      <c r="D5" s="29" t="s">
        <v>84</v>
      </c>
      <c r="E5" s="28" t="s">
        <v>85</v>
      </c>
      <c r="F5" s="61" t="s">
        <v>86</v>
      </c>
      <c r="G5" s="28" t="s">
        <v>87</v>
      </c>
      <c r="H5" s="62" t="s">
        <v>88</v>
      </c>
      <c r="I5" s="22"/>
      <c r="J5" s="22"/>
    </row>
    <row r="6" spans="1:10" s="19" customFormat="1" ht="21" customHeight="1">
      <c r="A6" s="28" t="s">
        <v>89</v>
      </c>
      <c r="B6" s="28" t="s">
        <v>90</v>
      </c>
      <c r="C6" s="60"/>
      <c r="D6" s="29"/>
      <c r="E6" s="28"/>
      <c r="F6" s="61"/>
      <c r="G6" s="28"/>
      <c r="H6" s="62"/>
      <c r="I6" s="22"/>
      <c r="J6" s="22"/>
    </row>
    <row r="7" spans="1:10" s="19" customFormat="1" ht="21" customHeight="1">
      <c r="A7" s="31" t="s">
        <v>48</v>
      </c>
      <c r="B7" s="31" t="s">
        <v>48</v>
      </c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22"/>
      <c r="J7" s="22"/>
    </row>
    <row r="8" spans="1:10" s="19" customFormat="1" ht="18.75" customHeight="1">
      <c r="A8" s="34" t="s">
        <v>49</v>
      </c>
      <c r="B8" s="34" t="s">
        <v>34</v>
      </c>
      <c r="C8" s="36">
        <v>1324.73</v>
      </c>
      <c r="D8" s="36">
        <v>993.36</v>
      </c>
      <c r="E8" s="36">
        <v>331.37</v>
      </c>
      <c r="F8" s="36"/>
      <c r="G8" s="35"/>
      <c r="H8" s="63"/>
      <c r="I8" s="22"/>
      <c r="J8" s="22"/>
    </row>
    <row r="9" spans="1:8" s="19" customFormat="1" ht="18.75" customHeight="1">
      <c r="A9" s="34" t="s">
        <v>50</v>
      </c>
      <c r="B9" s="34" t="s">
        <v>10</v>
      </c>
      <c r="C9" s="36">
        <v>88.66</v>
      </c>
      <c r="D9" s="36">
        <v>88.66</v>
      </c>
      <c r="E9" s="36"/>
      <c r="F9" s="36"/>
      <c r="G9" s="35"/>
      <c r="H9" s="63"/>
    </row>
    <row r="10" spans="1:8" s="19" customFormat="1" ht="18.75" customHeight="1">
      <c r="A10" s="34" t="s">
        <v>51</v>
      </c>
      <c r="B10" s="34" t="s">
        <v>52</v>
      </c>
      <c r="C10" s="36">
        <v>88.66</v>
      </c>
      <c r="D10" s="36">
        <v>88.66</v>
      </c>
      <c r="E10" s="36"/>
      <c r="F10" s="36"/>
      <c r="G10" s="35"/>
      <c r="H10" s="63"/>
    </row>
    <row r="11" spans="1:8" s="19" customFormat="1" ht="18.75" customHeight="1">
      <c r="A11" s="34" t="s">
        <v>53</v>
      </c>
      <c r="B11" s="34" t="s">
        <v>54</v>
      </c>
      <c r="C11" s="36">
        <v>12.51</v>
      </c>
      <c r="D11" s="36">
        <v>12.51</v>
      </c>
      <c r="E11" s="36"/>
      <c r="F11" s="36"/>
      <c r="G11" s="35"/>
      <c r="H11" s="63"/>
    </row>
    <row r="12" spans="1:8" s="19" customFormat="1" ht="18.75" customHeight="1">
      <c r="A12" s="34" t="s">
        <v>55</v>
      </c>
      <c r="B12" s="34" t="s">
        <v>56</v>
      </c>
      <c r="C12" s="36">
        <v>76.15</v>
      </c>
      <c r="D12" s="36">
        <v>76.15</v>
      </c>
      <c r="E12" s="36"/>
      <c r="F12" s="36"/>
      <c r="G12" s="35"/>
      <c r="H12" s="63"/>
    </row>
    <row r="13" spans="1:8" s="19" customFormat="1" ht="18.75" customHeight="1">
      <c r="A13" s="34" t="s">
        <v>57</v>
      </c>
      <c r="B13" s="34" t="s">
        <v>12</v>
      </c>
      <c r="C13" s="36">
        <v>168.77</v>
      </c>
      <c r="D13" s="36">
        <v>168.77</v>
      </c>
      <c r="E13" s="36"/>
      <c r="F13" s="36"/>
      <c r="G13" s="35"/>
      <c r="H13" s="63"/>
    </row>
    <row r="14" spans="1:8" s="19" customFormat="1" ht="18.75" customHeight="1">
      <c r="A14" s="34" t="s">
        <v>58</v>
      </c>
      <c r="B14" s="34" t="s">
        <v>59</v>
      </c>
      <c r="C14" s="36">
        <v>168.77</v>
      </c>
      <c r="D14" s="36">
        <v>168.77</v>
      </c>
      <c r="E14" s="36"/>
      <c r="F14" s="36"/>
      <c r="G14" s="35"/>
      <c r="H14" s="63"/>
    </row>
    <row r="15" spans="1:8" s="19" customFormat="1" ht="18.75" customHeight="1">
      <c r="A15" s="34" t="s">
        <v>60</v>
      </c>
      <c r="B15" s="34" t="s">
        <v>61</v>
      </c>
      <c r="C15" s="36">
        <v>141.92</v>
      </c>
      <c r="D15" s="36">
        <v>141.92</v>
      </c>
      <c r="E15" s="36"/>
      <c r="F15" s="36"/>
      <c r="G15" s="35"/>
      <c r="H15" s="63"/>
    </row>
    <row r="16" spans="1:8" s="19" customFormat="1" ht="18.75" customHeight="1">
      <c r="A16" s="34" t="s">
        <v>62</v>
      </c>
      <c r="B16" s="34" t="s">
        <v>63</v>
      </c>
      <c r="C16" s="36">
        <v>26.85</v>
      </c>
      <c r="D16" s="36">
        <v>26.85</v>
      </c>
      <c r="E16" s="36"/>
      <c r="F16" s="36"/>
      <c r="G16" s="35"/>
      <c r="H16" s="63"/>
    </row>
    <row r="17" spans="1:8" s="19" customFormat="1" ht="18.75" customHeight="1">
      <c r="A17" s="34" t="s">
        <v>64</v>
      </c>
      <c r="B17" s="34" t="s">
        <v>14</v>
      </c>
      <c r="C17" s="36">
        <v>1007.79</v>
      </c>
      <c r="D17" s="36">
        <v>676.42</v>
      </c>
      <c r="E17" s="36">
        <v>331.37</v>
      </c>
      <c r="F17" s="36"/>
      <c r="G17" s="35"/>
      <c r="H17" s="63"/>
    </row>
    <row r="18" spans="1:8" s="19" customFormat="1" ht="18.75" customHeight="1">
      <c r="A18" s="34" t="s">
        <v>65</v>
      </c>
      <c r="B18" s="34" t="s">
        <v>66</v>
      </c>
      <c r="C18" s="36">
        <v>217.99</v>
      </c>
      <c r="D18" s="36">
        <v>217.99</v>
      </c>
      <c r="E18" s="36"/>
      <c r="F18" s="36"/>
      <c r="G18" s="35"/>
      <c r="H18" s="63"/>
    </row>
    <row r="19" spans="1:8" s="19" customFormat="1" ht="18.75" customHeight="1">
      <c r="A19" s="34" t="s">
        <v>67</v>
      </c>
      <c r="B19" s="34" t="s">
        <v>68</v>
      </c>
      <c r="C19" s="36">
        <v>217.99</v>
      </c>
      <c r="D19" s="36">
        <v>217.99</v>
      </c>
      <c r="E19" s="36"/>
      <c r="F19" s="36"/>
      <c r="G19" s="35"/>
      <c r="H19" s="63"/>
    </row>
    <row r="20" spans="1:8" s="19" customFormat="1" ht="18.75" customHeight="1">
      <c r="A20" s="34" t="s">
        <v>51</v>
      </c>
      <c r="B20" s="34" t="s">
        <v>69</v>
      </c>
      <c r="C20" s="36">
        <v>788.43</v>
      </c>
      <c r="D20" s="36">
        <v>458.43</v>
      </c>
      <c r="E20" s="36">
        <v>330</v>
      </c>
      <c r="F20" s="36"/>
      <c r="G20" s="35"/>
      <c r="H20" s="63"/>
    </row>
    <row r="21" spans="1:8" s="19" customFormat="1" ht="18.75" customHeight="1">
      <c r="A21" s="34" t="s">
        <v>70</v>
      </c>
      <c r="B21" s="34" t="s">
        <v>71</v>
      </c>
      <c r="C21" s="36">
        <v>788.43</v>
      </c>
      <c r="D21" s="36">
        <v>458.43</v>
      </c>
      <c r="E21" s="36">
        <v>330</v>
      </c>
      <c r="F21" s="36"/>
      <c r="G21" s="35"/>
      <c r="H21" s="63"/>
    </row>
    <row r="22" spans="1:8" s="19" customFormat="1" ht="18.75" customHeight="1">
      <c r="A22" s="34" t="s">
        <v>72</v>
      </c>
      <c r="B22" s="34" t="s">
        <v>73</v>
      </c>
      <c r="C22" s="36">
        <v>1.37</v>
      </c>
      <c r="D22" s="36"/>
      <c r="E22" s="36">
        <v>1.37</v>
      </c>
      <c r="F22" s="36"/>
      <c r="G22" s="35"/>
      <c r="H22" s="63"/>
    </row>
    <row r="23" spans="1:8" s="19" customFormat="1" ht="18.75" customHeight="1">
      <c r="A23" s="34" t="s">
        <v>74</v>
      </c>
      <c r="B23" s="34" t="s">
        <v>75</v>
      </c>
      <c r="C23" s="36">
        <v>1.37</v>
      </c>
      <c r="D23" s="36"/>
      <c r="E23" s="36">
        <v>1.37</v>
      </c>
      <c r="F23" s="36"/>
      <c r="G23" s="35"/>
      <c r="H23" s="63"/>
    </row>
    <row r="24" spans="1:8" s="19" customFormat="1" ht="18.75" customHeight="1">
      <c r="A24" s="34" t="s">
        <v>76</v>
      </c>
      <c r="B24" s="34" t="s">
        <v>16</v>
      </c>
      <c r="C24" s="36">
        <v>59.51</v>
      </c>
      <c r="D24" s="36">
        <v>59.51</v>
      </c>
      <c r="E24" s="36"/>
      <c r="F24" s="36"/>
      <c r="G24" s="35"/>
      <c r="H24" s="63"/>
    </row>
    <row r="25" spans="1:8" s="19" customFormat="1" ht="18.75" customHeight="1">
      <c r="A25" s="34" t="s">
        <v>77</v>
      </c>
      <c r="B25" s="34" t="s">
        <v>78</v>
      </c>
      <c r="C25" s="36">
        <v>59.51</v>
      </c>
      <c r="D25" s="36">
        <v>59.51</v>
      </c>
      <c r="E25" s="36"/>
      <c r="F25" s="36"/>
      <c r="G25" s="35"/>
      <c r="H25" s="63"/>
    </row>
    <row r="26" spans="1:8" s="19" customFormat="1" ht="18.75" customHeight="1">
      <c r="A26" s="34" t="s">
        <v>79</v>
      </c>
      <c r="B26" s="34" t="s">
        <v>80</v>
      </c>
      <c r="C26" s="36">
        <v>59.51</v>
      </c>
      <c r="D26" s="36">
        <v>59.51</v>
      </c>
      <c r="E26" s="36"/>
      <c r="F26" s="36"/>
      <c r="G26" s="35"/>
      <c r="H26" s="63"/>
    </row>
    <row r="27" spans="1:10" s="19" customFormat="1" ht="21" customHeight="1">
      <c r="A27" s="22"/>
      <c r="B27" s="22"/>
      <c r="D27" s="22"/>
      <c r="E27" s="22"/>
      <c r="F27" s="22"/>
      <c r="G27" s="22"/>
      <c r="H27" s="22"/>
      <c r="I27" s="22"/>
      <c r="J27" s="22"/>
    </row>
    <row r="28" spans="1:10" s="19" customFormat="1" ht="21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19" customFormat="1" ht="21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s="19" customFormat="1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s="19" customFormat="1" ht="21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s="19" customFormat="1" ht="21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s="19" customFormat="1" ht="21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 s="19" customFormat="1" ht="21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 s="19" customFormat="1" ht="21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="19" customFormat="1" ht="21" customHeight="1"/>
    <row r="37" spans="1:10" s="19" customFormat="1" ht="21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</row>
  </sheetData>
  <sheetProtection formatCells="0" formatColumns="0" formatRows="0" insertColumns="0" insertRows="0" insertHyperlinks="0" deleteColumns="0" deleteRows="0" sort="0" autoFilter="0" pivotTables="0"/>
  <mergeCells count="8">
    <mergeCell ref="A3:H3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3"/>
  <sheetViews>
    <sheetView showGridLines="0" view="pageBreakPreview" zoomScaleSheetLayoutView="100" workbookViewId="0" topLeftCell="A1">
      <selection activeCell="K22" sqref="K22"/>
    </sheetView>
  </sheetViews>
  <sheetFormatPr defaultColWidth="9.140625" defaultRowHeight="12.75" customHeight="1"/>
  <cols>
    <col min="1" max="1" width="32.57421875" style="19" customWidth="1"/>
    <col min="2" max="2" width="22.8515625" style="19" customWidth="1"/>
    <col min="3" max="3" width="36.00390625" style="19" customWidth="1"/>
    <col min="4" max="4" width="23.00390625" style="19" customWidth="1"/>
    <col min="5" max="5" width="21.57421875" style="19" customWidth="1"/>
    <col min="6" max="6" width="23.57421875" style="19" customWidth="1"/>
    <col min="7" max="34" width="9.140625" style="19" customWidth="1"/>
    <col min="35" max="16384" width="9.140625" style="20" customWidth="1"/>
  </cols>
  <sheetData>
    <row r="1" spans="1:17" s="20" customFormat="1" ht="27" customHeight="1">
      <c r="A1" s="21" t="s">
        <v>91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7" s="19" customFormat="1" ht="19.5" customHeight="1">
      <c r="A2" s="22"/>
      <c r="B2" s="22"/>
      <c r="C2" s="22"/>
      <c r="D2" s="22"/>
      <c r="E2" s="22"/>
      <c r="F2" s="46"/>
      <c r="G2" s="22"/>
    </row>
    <row r="3" spans="1:7" s="19" customFormat="1" ht="29.25" customHeight="1">
      <c r="A3" s="47" t="s">
        <v>92</v>
      </c>
      <c r="B3" s="47"/>
      <c r="C3" s="47"/>
      <c r="D3" s="47"/>
      <c r="E3" s="47"/>
      <c r="F3" s="47"/>
      <c r="G3" s="22"/>
    </row>
    <row r="4" spans="1:7" s="19" customFormat="1" ht="17.25" customHeight="1">
      <c r="A4" s="25" t="s">
        <v>2</v>
      </c>
      <c r="B4" s="26"/>
      <c r="C4" s="26"/>
      <c r="D4" s="26"/>
      <c r="E4" s="26"/>
      <c r="F4" s="27" t="s">
        <v>3</v>
      </c>
      <c r="G4" s="22"/>
    </row>
    <row r="5" spans="1:7" s="19" customFormat="1" ht="17.25" customHeight="1">
      <c r="A5" s="28" t="s">
        <v>4</v>
      </c>
      <c r="B5" s="29"/>
      <c r="C5" s="28" t="s">
        <v>93</v>
      </c>
      <c r="D5" s="28"/>
      <c r="E5" s="28"/>
      <c r="F5" s="28"/>
      <c r="G5" s="22"/>
    </row>
    <row r="6" spans="1:7" s="19" customFormat="1" ht="17.25" customHeight="1">
      <c r="A6" s="28" t="s">
        <v>6</v>
      </c>
      <c r="B6" s="31" t="s">
        <v>7</v>
      </c>
      <c r="C6" s="30" t="s">
        <v>8</v>
      </c>
      <c r="D6" s="48" t="s">
        <v>34</v>
      </c>
      <c r="E6" s="30" t="s">
        <v>94</v>
      </c>
      <c r="F6" s="48" t="s">
        <v>95</v>
      </c>
      <c r="G6" s="22"/>
    </row>
    <row r="7" spans="1:7" s="19" customFormat="1" ht="17.25" customHeight="1">
      <c r="A7" s="49" t="s">
        <v>96</v>
      </c>
      <c r="B7" s="50">
        <v>1323.01</v>
      </c>
      <c r="C7" s="51" t="s">
        <v>97</v>
      </c>
      <c r="D7" s="52">
        <v>1323.01</v>
      </c>
      <c r="E7" s="52">
        <v>1323.01</v>
      </c>
      <c r="F7" s="52">
        <v>0</v>
      </c>
      <c r="G7" s="22"/>
    </row>
    <row r="8" spans="1:7" s="19" customFormat="1" ht="17.25" customHeight="1">
      <c r="A8" s="49" t="s">
        <v>98</v>
      </c>
      <c r="B8" s="50">
        <v>1323.01</v>
      </c>
      <c r="C8" s="53" t="s">
        <v>10</v>
      </c>
      <c r="D8" s="54">
        <v>88.66</v>
      </c>
      <c r="E8" s="54">
        <v>88.66</v>
      </c>
      <c r="F8" s="54">
        <v>0</v>
      </c>
      <c r="G8" s="22"/>
    </row>
    <row r="9" spans="1:7" s="19" customFormat="1" ht="17.25" customHeight="1">
      <c r="A9" s="49" t="s">
        <v>99</v>
      </c>
      <c r="B9" s="50"/>
      <c r="C9" s="53" t="s">
        <v>12</v>
      </c>
      <c r="D9" s="54">
        <v>168.77</v>
      </c>
      <c r="E9" s="54">
        <v>168.77</v>
      </c>
      <c r="F9" s="54">
        <v>0</v>
      </c>
      <c r="G9" s="22"/>
    </row>
    <row r="10" spans="1:7" s="19" customFormat="1" ht="17.25" customHeight="1">
      <c r="A10" s="49" t="s">
        <v>100</v>
      </c>
      <c r="B10" s="50"/>
      <c r="C10" s="53" t="s">
        <v>14</v>
      </c>
      <c r="D10" s="54">
        <v>1006.07</v>
      </c>
      <c r="E10" s="54">
        <v>1006.07</v>
      </c>
      <c r="F10" s="54">
        <v>0</v>
      </c>
      <c r="G10" s="22"/>
    </row>
    <row r="11" spans="1:7" s="19" customFormat="1" ht="17.25" customHeight="1">
      <c r="A11" s="49" t="s">
        <v>101</v>
      </c>
      <c r="B11" s="35"/>
      <c r="C11" s="53" t="s">
        <v>16</v>
      </c>
      <c r="D11" s="54">
        <v>59.51</v>
      </c>
      <c r="E11" s="54">
        <v>59.51</v>
      </c>
      <c r="F11" s="54">
        <v>0</v>
      </c>
      <c r="G11" s="22"/>
    </row>
    <row r="12" spans="1:7" s="19" customFormat="1" ht="17.25" customHeight="1">
      <c r="A12" s="55"/>
      <c r="B12" s="56"/>
      <c r="C12" s="57">
        <v>0</v>
      </c>
      <c r="D12" s="54">
        <v>0</v>
      </c>
      <c r="E12" s="54">
        <v>0</v>
      </c>
      <c r="F12" s="54">
        <v>0</v>
      </c>
      <c r="G12" s="22"/>
    </row>
    <row r="13" spans="1:7" s="19" customFormat="1" ht="17.25" customHeight="1">
      <c r="A13" s="55"/>
      <c r="B13" s="35"/>
      <c r="C13" s="57">
        <v>0</v>
      </c>
      <c r="D13" s="54">
        <v>0</v>
      </c>
      <c r="E13" s="54">
        <v>0</v>
      </c>
      <c r="F13" s="54">
        <v>0</v>
      </c>
      <c r="G13" s="22"/>
    </row>
    <row r="14" spans="1:7" s="19" customFormat="1" ht="17.25" customHeight="1">
      <c r="A14" s="55"/>
      <c r="B14" s="35"/>
      <c r="C14" s="57">
        <v>0</v>
      </c>
      <c r="D14" s="54">
        <v>0</v>
      </c>
      <c r="E14" s="54">
        <v>0</v>
      </c>
      <c r="F14" s="54">
        <v>0</v>
      </c>
      <c r="G14" s="22"/>
    </row>
    <row r="15" spans="1:7" s="19" customFormat="1" ht="17.25" customHeight="1">
      <c r="A15" s="55"/>
      <c r="B15" s="35"/>
      <c r="C15" s="57">
        <v>0</v>
      </c>
      <c r="D15" s="54">
        <v>0</v>
      </c>
      <c r="E15" s="54">
        <v>0</v>
      </c>
      <c r="F15" s="54">
        <v>0</v>
      </c>
      <c r="G15" s="22"/>
    </row>
    <row r="16" spans="1:7" s="19" customFormat="1" ht="19.5" customHeight="1">
      <c r="A16" s="55"/>
      <c r="B16" s="35"/>
      <c r="C16" s="57">
        <v>0</v>
      </c>
      <c r="D16" s="54">
        <v>0</v>
      </c>
      <c r="E16" s="54">
        <v>0</v>
      </c>
      <c r="F16" s="54">
        <v>0</v>
      </c>
      <c r="G16" s="22"/>
    </row>
    <row r="17" spans="1:7" s="19" customFormat="1" ht="19.5" customHeight="1">
      <c r="A17" s="55"/>
      <c r="B17" s="35"/>
      <c r="C17" s="57">
        <v>0</v>
      </c>
      <c r="D17" s="54">
        <v>0</v>
      </c>
      <c r="E17" s="54">
        <v>0</v>
      </c>
      <c r="F17" s="54">
        <v>0</v>
      </c>
      <c r="G17" s="22"/>
    </row>
    <row r="18" spans="1:7" s="19" customFormat="1" ht="19.5" customHeight="1">
      <c r="A18" s="55"/>
      <c r="B18" s="35"/>
      <c r="C18" s="57">
        <v>0</v>
      </c>
      <c r="D18" s="54">
        <v>0</v>
      </c>
      <c r="E18" s="54">
        <v>0</v>
      </c>
      <c r="F18" s="54">
        <v>0</v>
      </c>
      <c r="G18" s="22"/>
    </row>
    <row r="19" spans="1:7" s="19" customFormat="1" ht="19.5" customHeight="1">
      <c r="A19" s="55"/>
      <c r="B19" s="35"/>
      <c r="C19" s="57">
        <v>0</v>
      </c>
      <c r="D19" s="54">
        <v>0</v>
      </c>
      <c r="E19" s="54">
        <v>0</v>
      </c>
      <c r="F19" s="54">
        <v>0</v>
      </c>
      <c r="G19" s="22"/>
    </row>
    <row r="20" spans="1:7" s="19" customFormat="1" ht="19.5" customHeight="1">
      <c r="A20" s="55"/>
      <c r="B20" s="35"/>
      <c r="C20" s="57">
        <v>0</v>
      </c>
      <c r="D20" s="54">
        <v>0</v>
      </c>
      <c r="E20" s="54">
        <v>0</v>
      </c>
      <c r="F20" s="54">
        <v>0</v>
      </c>
      <c r="G20" s="22"/>
    </row>
    <row r="21" spans="1:7" s="19" customFormat="1" ht="19.5" customHeight="1">
      <c r="A21" s="55"/>
      <c r="B21" s="35"/>
      <c r="C21" s="57">
        <v>0</v>
      </c>
      <c r="D21" s="54">
        <v>0</v>
      </c>
      <c r="E21" s="54">
        <v>0</v>
      </c>
      <c r="F21" s="54">
        <v>0</v>
      </c>
      <c r="G21" s="22"/>
    </row>
    <row r="22" spans="1:7" s="19" customFormat="1" ht="19.5" customHeight="1">
      <c r="A22" s="55"/>
      <c r="B22" s="35"/>
      <c r="C22" s="57">
        <v>0</v>
      </c>
      <c r="D22" s="54">
        <v>0</v>
      </c>
      <c r="E22" s="54">
        <v>0</v>
      </c>
      <c r="F22" s="54">
        <v>0</v>
      </c>
      <c r="G22" s="22"/>
    </row>
    <row r="23" spans="1:7" s="19" customFormat="1" ht="19.5" customHeight="1">
      <c r="A23" s="55"/>
      <c r="B23" s="35"/>
      <c r="C23" s="57">
        <v>0</v>
      </c>
      <c r="D23" s="54">
        <v>0</v>
      </c>
      <c r="E23" s="54">
        <v>0</v>
      </c>
      <c r="F23" s="54">
        <v>0</v>
      </c>
      <c r="G23" s="22"/>
    </row>
    <row r="24" spans="1:7" s="19" customFormat="1" ht="19.5" customHeight="1">
      <c r="A24" s="55"/>
      <c r="B24" s="35"/>
      <c r="C24" s="57">
        <v>0</v>
      </c>
      <c r="D24" s="54">
        <v>0</v>
      </c>
      <c r="E24" s="54">
        <v>0</v>
      </c>
      <c r="F24" s="54">
        <v>0</v>
      </c>
      <c r="G24" s="22"/>
    </row>
    <row r="25" spans="1:7" s="19" customFormat="1" ht="19.5" customHeight="1">
      <c r="A25" s="55"/>
      <c r="B25" s="35"/>
      <c r="C25" s="57">
        <v>0</v>
      </c>
      <c r="D25" s="54">
        <v>0</v>
      </c>
      <c r="E25" s="54">
        <v>0</v>
      </c>
      <c r="F25" s="54">
        <v>0</v>
      </c>
      <c r="G25" s="22"/>
    </row>
    <row r="26" spans="1:7" s="19" customFormat="1" ht="19.5" customHeight="1">
      <c r="A26" s="55"/>
      <c r="B26" s="35"/>
      <c r="C26" s="57">
        <v>0</v>
      </c>
      <c r="D26" s="54">
        <v>0</v>
      </c>
      <c r="E26" s="54">
        <v>0</v>
      </c>
      <c r="F26" s="54">
        <v>0</v>
      </c>
      <c r="G26" s="22"/>
    </row>
    <row r="27" spans="1:7" s="19" customFormat="1" ht="19.5" customHeight="1">
      <c r="A27" s="55"/>
      <c r="B27" s="35"/>
      <c r="C27" s="57">
        <v>0</v>
      </c>
      <c r="D27" s="54">
        <v>0</v>
      </c>
      <c r="E27" s="54">
        <v>0</v>
      </c>
      <c r="F27" s="54">
        <v>0</v>
      </c>
      <c r="G27" s="22"/>
    </row>
    <row r="28" spans="1:7" s="19" customFormat="1" ht="19.5" customHeight="1">
      <c r="A28" s="55"/>
      <c r="B28" s="35"/>
      <c r="C28" s="57">
        <v>0</v>
      </c>
      <c r="D28" s="54">
        <v>0</v>
      </c>
      <c r="E28" s="54">
        <v>0</v>
      </c>
      <c r="F28" s="54">
        <v>0</v>
      </c>
      <c r="G28" s="22"/>
    </row>
    <row r="29" spans="1:7" s="19" customFormat="1" ht="19.5" customHeight="1">
      <c r="A29" s="55"/>
      <c r="B29" s="35"/>
      <c r="C29" s="57">
        <v>0</v>
      </c>
      <c r="D29" s="54">
        <v>0</v>
      </c>
      <c r="E29" s="54">
        <v>0</v>
      </c>
      <c r="F29" s="54">
        <v>0</v>
      </c>
      <c r="G29" s="22"/>
    </row>
    <row r="30" spans="1:7" s="19" customFormat="1" ht="17.25" customHeight="1">
      <c r="A30" s="55" t="s">
        <v>102</v>
      </c>
      <c r="B30" s="35"/>
      <c r="C30" s="54" t="s">
        <v>103</v>
      </c>
      <c r="D30" s="54"/>
      <c r="E30" s="54"/>
      <c r="F30" s="35"/>
      <c r="G30" s="22"/>
    </row>
    <row r="31" spans="1:7" s="19" customFormat="1" ht="17.25" customHeight="1">
      <c r="A31" s="26" t="s">
        <v>104</v>
      </c>
      <c r="B31" s="35"/>
      <c r="C31" s="54"/>
      <c r="D31" s="54"/>
      <c r="E31" s="54"/>
      <c r="F31" s="35"/>
      <c r="G31" s="22"/>
    </row>
    <row r="32" spans="1:7" s="19" customFormat="1" ht="17.25" customHeight="1">
      <c r="A32" s="55" t="s">
        <v>105</v>
      </c>
      <c r="B32" s="52"/>
      <c r="C32" s="54"/>
      <c r="D32" s="54"/>
      <c r="E32" s="54"/>
      <c r="F32" s="35"/>
      <c r="G32" s="22"/>
    </row>
    <row r="33" spans="1:7" s="19" customFormat="1" ht="17.25" customHeight="1">
      <c r="A33" s="55"/>
      <c r="B33" s="35"/>
      <c r="C33" s="54"/>
      <c r="D33" s="54"/>
      <c r="E33" s="54"/>
      <c r="F33" s="35"/>
      <c r="G33" s="22"/>
    </row>
    <row r="34" spans="1:7" s="19" customFormat="1" ht="17.25" customHeight="1">
      <c r="A34" s="55"/>
      <c r="B34" s="35"/>
      <c r="C34" s="54"/>
      <c r="D34" s="54"/>
      <c r="E34" s="54"/>
      <c r="F34" s="35"/>
      <c r="G34" s="22"/>
    </row>
    <row r="35" spans="1:7" s="19" customFormat="1" ht="17.25" customHeight="1">
      <c r="A35" s="58" t="s">
        <v>28</v>
      </c>
      <c r="B35" s="52">
        <v>1323.01</v>
      </c>
      <c r="C35" s="58" t="s">
        <v>29</v>
      </c>
      <c r="D35" s="52">
        <v>1323.01</v>
      </c>
      <c r="E35" s="52">
        <v>1323.01</v>
      </c>
      <c r="F35" s="52">
        <v>0</v>
      </c>
      <c r="G35" s="22"/>
    </row>
    <row r="36" s="19" customFormat="1" ht="15"/>
    <row r="37" s="19" customFormat="1" ht="15"/>
    <row r="38" s="19" customFormat="1" ht="15"/>
    <row r="39" s="19" customFormat="1" ht="15"/>
    <row r="40" s="19" customFormat="1" ht="15"/>
    <row r="41" s="19" customFormat="1" ht="15"/>
    <row r="42" s="19" customFormat="1" ht="15"/>
    <row r="43" s="19" customFormat="1" ht="15"/>
    <row r="44" s="19" customFormat="1" ht="15"/>
    <row r="45" s="19" customFormat="1" ht="15"/>
    <row r="46" s="19" customFormat="1" ht="15"/>
    <row r="47" s="19" customFormat="1" ht="15"/>
    <row r="48" s="19" customFormat="1" ht="15"/>
    <row r="49" s="19" customFormat="1" ht="15"/>
    <row r="50" s="19" customFormat="1" ht="15"/>
    <row r="51" s="19" customFormat="1" ht="15"/>
    <row r="52" s="19" customFormat="1" ht="15"/>
    <row r="53" s="19" customFormat="1" ht="15"/>
    <row r="54" s="19" customFormat="1" ht="15"/>
    <row r="55" s="19" customFormat="1" ht="15"/>
    <row r="56" s="19" customFormat="1" ht="15"/>
    <row r="57" s="19" customFormat="1" ht="15"/>
    <row r="58" s="19" customFormat="1" ht="15"/>
    <row r="59" s="19" customFormat="1" ht="15"/>
    <row r="60" s="19" customFormat="1" ht="15"/>
    <row r="61" s="19" customFormat="1" ht="15">
      <c r="AF61" s="33"/>
    </row>
    <row r="62" s="19" customFormat="1" ht="15">
      <c r="AD62" s="33"/>
    </row>
    <row r="63" spans="31:32" s="19" customFormat="1" ht="15">
      <c r="AE63" s="33"/>
      <c r="AF63" s="33"/>
    </row>
    <row r="64" spans="32:33" s="19" customFormat="1" ht="15">
      <c r="AF64" s="33"/>
      <c r="AG64" s="33"/>
    </row>
    <row r="65" s="19" customFormat="1" ht="15">
      <c r="AG65" s="59" t="s">
        <v>106</v>
      </c>
    </row>
    <row r="66" s="19" customFormat="1" ht="15"/>
    <row r="67" s="19" customFormat="1" ht="15"/>
    <row r="68" s="19" customFormat="1" ht="15"/>
    <row r="69" s="19" customFormat="1" ht="15"/>
    <row r="70" s="19" customFormat="1" ht="15"/>
    <row r="71" s="19" customFormat="1" ht="15"/>
    <row r="72" s="19" customFormat="1" ht="15"/>
    <row r="73" s="19" customFormat="1" ht="15"/>
    <row r="74" s="19" customFormat="1" ht="15"/>
    <row r="75" s="19" customFormat="1" ht="15"/>
    <row r="76" s="19" customFormat="1" ht="15"/>
    <row r="77" s="19" customFormat="1" ht="15"/>
    <row r="78" s="19" customFormat="1" ht="15"/>
    <row r="79" s="19" customFormat="1" ht="15"/>
    <row r="80" s="19" customFormat="1" ht="15"/>
    <row r="81" s="19" customFormat="1" ht="15"/>
    <row r="82" s="19" customFormat="1" ht="15"/>
    <row r="83" s="19" customFormat="1" ht="15"/>
    <row r="84" s="19" customFormat="1" ht="15"/>
    <row r="85" s="19" customFormat="1" ht="15"/>
    <row r="86" s="19" customFormat="1" ht="15"/>
    <row r="87" s="19" customFormat="1" ht="15"/>
    <row r="88" s="19" customFormat="1" ht="15"/>
    <row r="89" s="19" customFormat="1" ht="15"/>
    <row r="90" s="19" customFormat="1" ht="15"/>
    <row r="91" s="19" customFormat="1" ht="15"/>
    <row r="92" s="19" customFormat="1" ht="15"/>
    <row r="93" s="19" customFormat="1" ht="15"/>
    <row r="94" s="19" customFormat="1" ht="15"/>
    <row r="95" s="19" customFormat="1" ht="15"/>
    <row r="96" s="19" customFormat="1" ht="15"/>
    <row r="97" s="19" customFormat="1" ht="15"/>
    <row r="98" s="19" customFormat="1" ht="15"/>
    <row r="99" s="19" customFormat="1" ht="15"/>
    <row r="100" s="19" customFormat="1" ht="15"/>
    <row r="101" s="19" customFormat="1" ht="15"/>
    <row r="102" s="19" customFormat="1" ht="15">
      <c r="Z102" s="33"/>
    </row>
    <row r="103" spans="23:26" s="19" customFormat="1" ht="15">
      <c r="W103" s="33"/>
      <c r="X103" s="33"/>
      <c r="Y103" s="33"/>
      <c r="Z103" s="59" t="s">
        <v>106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F3"/>
    <mergeCell ref="C5:F5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showGridLines="0" view="pageBreakPreview" zoomScaleSheetLayoutView="100" workbookViewId="0" topLeftCell="A1">
      <selection activeCell="I26" sqref="I26"/>
    </sheetView>
  </sheetViews>
  <sheetFormatPr defaultColWidth="9.140625" defaultRowHeight="12.75" customHeight="1"/>
  <cols>
    <col min="1" max="1" width="16.7109375" style="19" customWidth="1"/>
    <col min="2" max="2" width="44.421875" style="19" customWidth="1"/>
    <col min="3" max="5" width="28.00390625" style="19" customWidth="1"/>
    <col min="6" max="6" width="9.140625" style="19" customWidth="1"/>
    <col min="7" max="7" width="13.57421875" style="19" customWidth="1"/>
    <col min="8" max="8" width="9.140625" style="19" customWidth="1"/>
    <col min="9" max="16384" width="9.140625" style="20" customWidth="1"/>
  </cols>
  <sheetData>
    <row r="1" spans="1:17" s="20" customFormat="1" ht="27" customHeight="1">
      <c r="A1" s="21" t="s">
        <v>107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7" s="19" customFormat="1" ht="21" customHeight="1">
      <c r="A2" s="22"/>
      <c r="B2" s="22"/>
      <c r="C2" s="22"/>
      <c r="D2" s="22"/>
      <c r="E2" s="22"/>
      <c r="F2" s="22"/>
      <c r="G2" s="22"/>
    </row>
    <row r="3" spans="1:7" s="19" customFormat="1" ht="29.25" customHeight="1">
      <c r="A3" s="23" t="s">
        <v>108</v>
      </c>
      <c r="B3" s="23"/>
      <c r="C3" s="23"/>
      <c r="D3" s="23"/>
      <c r="E3" s="23"/>
      <c r="F3" s="24"/>
      <c r="G3" s="24"/>
    </row>
    <row r="4" spans="1:7" s="19" customFormat="1" ht="21" customHeight="1">
      <c r="A4" s="25" t="s">
        <v>2</v>
      </c>
      <c r="B4" s="26"/>
      <c r="C4" s="26"/>
      <c r="D4" s="26"/>
      <c r="E4" s="27" t="s">
        <v>3</v>
      </c>
      <c r="F4" s="22"/>
      <c r="G4" s="22"/>
    </row>
    <row r="5" spans="1:7" s="19" customFormat="1" ht="17.25" customHeight="1">
      <c r="A5" s="28" t="s">
        <v>83</v>
      </c>
      <c r="B5" s="28"/>
      <c r="C5" s="28" t="s">
        <v>7</v>
      </c>
      <c r="D5" s="28"/>
      <c r="E5" s="28"/>
      <c r="F5" s="22"/>
      <c r="G5" s="22"/>
    </row>
    <row r="6" spans="1:7" s="19" customFormat="1" ht="21" customHeight="1">
      <c r="A6" s="28" t="s">
        <v>89</v>
      </c>
      <c r="B6" s="28" t="s">
        <v>90</v>
      </c>
      <c r="C6" s="28" t="s">
        <v>34</v>
      </c>
      <c r="D6" s="28" t="s">
        <v>84</v>
      </c>
      <c r="E6" s="28" t="s">
        <v>85</v>
      </c>
      <c r="F6" s="22"/>
      <c r="G6" s="22"/>
    </row>
    <row r="7" spans="1:7" s="19" customFormat="1" ht="21" customHeight="1">
      <c r="A7" s="31" t="s">
        <v>48</v>
      </c>
      <c r="B7" s="31" t="s">
        <v>48</v>
      </c>
      <c r="C7" s="32">
        <v>1</v>
      </c>
      <c r="D7" s="32">
        <v>2</v>
      </c>
      <c r="E7" s="32">
        <v>3</v>
      </c>
      <c r="F7" s="22"/>
      <c r="G7" s="22"/>
    </row>
    <row r="8" spans="1:7" s="19" customFormat="1" ht="18.75" customHeight="1">
      <c r="A8" s="34" t="s">
        <v>49</v>
      </c>
      <c r="B8" s="34" t="s">
        <v>34</v>
      </c>
      <c r="C8" s="36">
        <v>1323.01</v>
      </c>
      <c r="D8" s="36">
        <v>993.01</v>
      </c>
      <c r="E8" s="35">
        <v>330</v>
      </c>
      <c r="F8" s="22"/>
      <c r="G8" s="22"/>
    </row>
    <row r="9" spans="1:5" s="19" customFormat="1" ht="18.75" customHeight="1">
      <c r="A9" s="34" t="s">
        <v>50</v>
      </c>
      <c r="B9" s="34" t="s">
        <v>10</v>
      </c>
      <c r="C9" s="36">
        <v>88.66</v>
      </c>
      <c r="D9" s="36">
        <v>88.66</v>
      </c>
      <c r="E9" s="35"/>
    </row>
    <row r="10" spans="1:5" s="19" customFormat="1" ht="18.75" customHeight="1">
      <c r="A10" s="34" t="s">
        <v>51</v>
      </c>
      <c r="B10" s="34" t="s">
        <v>52</v>
      </c>
      <c r="C10" s="36">
        <v>88.66</v>
      </c>
      <c r="D10" s="36">
        <v>88.66</v>
      </c>
      <c r="E10" s="35"/>
    </row>
    <row r="11" spans="1:5" s="19" customFormat="1" ht="18.75" customHeight="1">
      <c r="A11" s="34" t="s">
        <v>53</v>
      </c>
      <c r="B11" s="34" t="s">
        <v>54</v>
      </c>
      <c r="C11" s="36">
        <v>12.51</v>
      </c>
      <c r="D11" s="36">
        <v>12.51</v>
      </c>
      <c r="E11" s="35"/>
    </row>
    <row r="12" spans="1:5" s="19" customFormat="1" ht="18.75" customHeight="1">
      <c r="A12" s="34" t="s">
        <v>55</v>
      </c>
      <c r="B12" s="34" t="s">
        <v>56</v>
      </c>
      <c r="C12" s="36">
        <v>76.15</v>
      </c>
      <c r="D12" s="36">
        <v>76.15</v>
      </c>
      <c r="E12" s="35"/>
    </row>
    <row r="13" spans="1:5" s="19" customFormat="1" ht="18.75" customHeight="1">
      <c r="A13" s="34" t="s">
        <v>57</v>
      </c>
      <c r="B13" s="34" t="s">
        <v>12</v>
      </c>
      <c r="C13" s="36">
        <v>168.77</v>
      </c>
      <c r="D13" s="36">
        <v>168.77</v>
      </c>
      <c r="E13" s="35"/>
    </row>
    <row r="14" spans="1:5" s="19" customFormat="1" ht="18.75" customHeight="1">
      <c r="A14" s="34" t="s">
        <v>58</v>
      </c>
      <c r="B14" s="34" t="s">
        <v>59</v>
      </c>
      <c r="C14" s="36">
        <v>168.77</v>
      </c>
      <c r="D14" s="36">
        <v>168.77</v>
      </c>
      <c r="E14" s="35"/>
    </row>
    <row r="15" spans="1:5" s="19" customFormat="1" ht="18.75" customHeight="1">
      <c r="A15" s="34" t="s">
        <v>60</v>
      </c>
      <c r="B15" s="34" t="s">
        <v>61</v>
      </c>
      <c r="C15" s="36">
        <v>141.92</v>
      </c>
      <c r="D15" s="36">
        <v>141.92</v>
      </c>
      <c r="E15" s="35"/>
    </row>
    <row r="16" spans="1:5" s="19" customFormat="1" ht="18.75" customHeight="1">
      <c r="A16" s="34" t="s">
        <v>62</v>
      </c>
      <c r="B16" s="34" t="s">
        <v>63</v>
      </c>
      <c r="C16" s="36">
        <v>26.85</v>
      </c>
      <c r="D16" s="36">
        <v>26.85</v>
      </c>
      <c r="E16" s="35"/>
    </row>
    <row r="17" spans="1:5" s="19" customFormat="1" ht="18.75" customHeight="1">
      <c r="A17" s="34" t="s">
        <v>64</v>
      </c>
      <c r="B17" s="34" t="s">
        <v>14</v>
      </c>
      <c r="C17" s="36">
        <v>1006.07</v>
      </c>
      <c r="D17" s="36">
        <v>676.07</v>
      </c>
      <c r="E17" s="35">
        <v>330</v>
      </c>
    </row>
    <row r="18" spans="1:5" s="19" customFormat="1" ht="18.75" customHeight="1">
      <c r="A18" s="34" t="s">
        <v>65</v>
      </c>
      <c r="B18" s="34" t="s">
        <v>66</v>
      </c>
      <c r="C18" s="36">
        <v>217.99</v>
      </c>
      <c r="D18" s="36">
        <v>217.99</v>
      </c>
      <c r="E18" s="35"/>
    </row>
    <row r="19" spans="1:5" s="19" customFormat="1" ht="18.75" customHeight="1">
      <c r="A19" s="34" t="s">
        <v>67</v>
      </c>
      <c r="B19" s="34" t="s">
        <v>68</v>
      </c>
      <c r="C19" s="36">
        <v>217.99</v>
      </c>
      <c r="D19" s="36">
        <v>217.99</v>
      </c>
      <c r="E19" s="35"/>
    </row>
    <row r="20" spans="1:5" s="19" customFormat="1" ht="18.75" customHeight="1">
      <c r="A20" s="34" t="s">
        <v>51</v>
      </c>
      <c r="B20" s="34" t="s">
        <v>69</v>
      </c>
      <c r="C20" s="36">
        <v>788.08</v>
      </c>
      <c r="D20" s="36">
        <v>458.08</v>
      </c>
      <c r="E20" s="35">
        <v>330</v>
      </c>
    </row>
    <row r="21" spans="1:5" s="19" customFormat="1" ht="18.75" customHeight="1">
      <c r="A21" s="34" t="s">
        <v>70</v>
      </c>
      <c r="B21" s="34" t="s">
        <v>71</v>
      </c>
      <c r="C21" s="36">
        <v>788.08</v>
      </c>
      <c r="D21" s="36">
        <v>458.08</v>
      </c>
      <c r="E21" s="35">
        <v>330</v>
      </c>
    </row>
    <row r="22" spans="1:5" s="19" customFormat="1" ht="18.75" customHeight="1">
      <c r="A22" s="34" t="s">
        <v>76</v>
      </c>
      <c r="B22" s="34" t="s">
        <v>16</v>
      </c>
      <c r="C22" s="36">
        <v>59.51</v>
      </c>
      <c r="D22" s="36">
        <v>59.51</v>
      </c>
      <c r="E22" s="35"/>
    </row>
    <row r="23" spans="1:5" s="19" customFormat="1" ht="18.75" customHeight="1">
      <c r="A23" s="34" t="s">
        <v>77</v>
      </c>
      <c r="B23" s="34" t="s">
        <v>78</v>
      </c>
      <c r="C23" s="36">
        <v>59.51</v>
      </c>
      <c r="D23" s="36">
        <v>59.51</v>
      </c>
      <c r="E23" s="35"/>
    </row>
    <row r="24" spans="1:5" s="19" customFormat="1" ht="18.75" customHeight="1">
      <c r="A24" s="34" t="s">
        <v>79</v>
      </c>
      <c r="B24" s="34" t="s">
        <v>80</v>
      </c>
      <c r="C24" s="36">
        <v>59.51</v>
      </c>
      <c r="D24" s="36">
        <v>59.51</v>
      </c>
      <c r="E24" s="35"/>
    </row>
    <row r="25" spans="1:7" s="19" customFormat="1" ht="21" customHeight="1">
      <c r="A25" s="22"/>
      <c r="B25" s="22"/>
      <c r="C25" s="22"/>
      <c r="D25" s="22"/>
      <c r="E25" s="22"/>
      <c r="F25" s="22"/>
      <c r="G25" s="22"/>
    </row>
    <row r="26" spans="1:7" s="19" customFormat="1" ht="21" customHeight="1">
      <c r="A26" s="22"/>
      <c r="B26" s="22"/>
      <c r="C26" s="22"/>
      <c r="D26" s="22"/>
      <c r="E26" s="22"/>
      <c r="F26" s="22"/>
      <c r="G26" s="22"/>
    </row>
    <row r="27" spans="1:7" s="19" customFormat="1" ht="21" customHeight="1">
      <c r="A27" s="22"/>
      <c r="B27" s="22"/>
      <c r="C27" s="22"/>
      <c r="D27" s="22"/>
      <c r="E27" s="22"/>
      <c r="F27" s="22"/>
      <c r="G27" s="22"/>
    </row>
    <row r="28" spans="1:7" s="19" customFormat="1" ht="21" customHeight="1">
      <c r="A28" s="22"/>
      <c r="B28" s="22"/>
      <c r="C28" s="22"/>
      <c r="D28" s="22"/>
      <c r="E28" s="22"/>
      <c r="F28" s="22"/>
      <c r="G28" s="22"/>
    </row>
    <row r="29" spans="1:7" s="19" customFormat="1" ht="21" customHeight="1">
      <c r="A29" s="22"/>
      <c r="B29" s="22"/>
      <c r="C29" s="22"/>
      <c r="D29" s="22"/>
      <c r="E29" s="22"/>
      <c r="F29" s="22"/>
      <c r="G29" s="22"/>
    </row>
    <row r="30" spans="1:7" s="19" customFormat="1" ht="21" customHeight="1">
      <c r="A30" s="22"/>
      <c r="B30" s="22"/>
      <c r="C30" s="22"/>
      <c r="D30" s="22"/>
      <c r="E30" s="22"/>
      <c r="F30" s="22"/>
      <c r="G30" s="22"/>
    </row>
    <row r="31" spans="1:7" s="19" customFormat="1" ht="21" customHeight="1">
      <c r="A31" s="22"/>
      <c r="B31" s="22"/>
      <c r="C31" s="22"/>
      <c r="D31" s="22"/>
      <c r="E31" s="22"/>
      <c r="F31" s="22"/>
      <c r="G31" s="22"/>
    </row>
    <row r="32" spans="1:7" s="19" customFormat="1" ht="21" customHeight="1">
      <c r="A32" s="22"/>
      <c r="B32" s="22"/>
      <c r="C32" s="22"/>
      <c r="D32" s="22"/>
      <c r="E32" s="22"/>
      <c r="F32" s="22"/>
      <c r="G32" s="22"/>
    </row>
    <row r="33" spans="1:7" s="19" customFormat="1" ht="21" customHeight="1">
      <c r="A33" s="22"/>
      <c r="B33" s="22"/>
      <c r="C33" s="22"/>
      <c r="D33" s="22"/>
      <c r="E33" s="22"/>
      <c r="F33" s="22"/>
      <c r="G33" s="22"/>
    </row>
    <row r="34" s="19" customFormat="1" ht="21" customHeight="1"/>
    <row r="35" spans="1:7" s="19" customFormat="1" ht="21" customHeight="1">
      <c r="A35" s="22"/>
      <c r="B35" s="22"/>
      <c r="C35" s="22"/>
      <c r="D35" s="22"/>
      <c r="E35" s="22"/>
      <c r="F35" s="22"/>
      <c r="G35" s="22"/>
    </row>
    <row r="36" s="19" customFormat="1" ht="15"/>
    <row r="37" s="19" customFormat="1" ht="15"/>
    <row r="38" s="19" customFormat="1" ht="15"/>
    <row r="39" s="19" customFormat="1" ht="15"/>
    <row r="40" s="19" customFormat="1" ht="15"/>
    <row r="41" s="19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3:E3"/>
    <mergeCell ref="A5:B5"/>
    <mergeCell ref="C5:E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showGridLines="0" view="pageBreakPreview" zoomScale="90" zoomScaleSheetLayoutView="90" workbookViewId="0" topLeftCell="A1">
      <selection activeCell="I26" sqref="I26"/>
    </sheetView>
  </sheetViews>
  <sheetFormatPr defaultColWidth="9.140625" defaultRowHeight="12.75" customHeight="1"/>
  <cols>
    <col min="1" max="1" width="28.00390625" style="19" customWidth="1"/>
    <col min="2" max="2" width="38.00390625" style="19" customWidth="1"/>
    <col min="3" max="5" width="28.00390625" style="19" customWidth="1"/>
    <col min="6" max="6" width="9.140625" style="19" customWidth="1"/>
    <col min="7" max="7" width="13.57421875" style="19" customWidth="1"/>
    <col min="8" max="9" width="9.140625" style="19" customWidth="1"/>
    <col min="10" max="16384" width="9.140625" style="20" customWidth="1"/>
  </cols>
  <sheetData>
    <row r="1" spans="1:17" s="20" customFormat="1" ht="27" customHeight="1">
      <c r="A1" s="21" t="s">
        <v>109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3" spans="1:7" s="19" customFormat="1" ht="21" customHeight="1">
      <c r="A3" s="22"/>
      <c r="B3" s="22"/>
      <c r="C3" s="22"/>
      <c r="D3" s="22"/>
      <c r="E3" s="22"/>
      <c r="F3" s="22"/>
      <c r="G3" s="22"/>
    </row>
    <row r="4" spans="1:7" s="19" customFormat="1" ht="29.25" customHeight="1">
      <c r="A4" s="23" t="s">
        <v>110</v>
      </c>
      <c r="B4" s="23"/>
      <c r="C4" s="23"/>
      <c r="D4" s="23"/>
      <c r="E4" s="23"/>
      <c r="F4" s="24"/>
      <c r="G4" s="24"/>
    </row>
    <row r="5" spans="1:7" s="19" customFormat="1" ht="21" customHeight="1">
      <c r="A5" s="25" t="s">
        <v>2</v>
      </c>
      <c r="B5" s="26"/>
      <c r="C5" s="26"/>
      <c r="D5" s="26"/>
      <c r="E5" s="27" t="s">
        <v>3</v>
      </c>
      <c r="F5" s="22"/>
      <c r="G5" s="22"/>
    </row>
    <row r="6" spans="1:7" s="19" customFormat="1" ht="17.25" customHeight="1">
      <c r="A6" s="28" t="s">
        <v>111</v>
      </c>
      <c r="B6" s="28"/>
      <c r="C6" s="28" t="s">
        <v>84</v>
      </c>
      <c r="D6" s="28"/>
      <c r="E6" s="28"/>
      <c r="F6" s="22"/>
      <c r="G6" s="22"/>
    </row>
    <row r="7" spans="1:7" s="19" customFormat="1" ht="21" customHeight="1">
      <c r="A7" s="28" t="s">
        <v>89</v>
      </c>
      <c r="B7" s="29" t="s">
        <v>90</v>
      </c>
      <c r="C7" s="30" t="s">
        <v>34</v>
      </c>
      <c r="D7" s="30" t="s">
        <v>112</v>
      </c>
      <c r="E7" s="30" t="s">
        <v>113</v>
      </c>
      <c r="F7" s="22"/>
      <c r="G7" s="22"/>
    </row>
    <row r="8" spans="1:7" s="19" customFormat="1" ht="21" customHeight="1">
      <c r="A8" s="31" t="s">
        <v>48</v>
      </c>
      <c r="B8" s="31" t="s">
        <v>48</v>
      </c>
      <c r="C8" s="32">
        <v>1</v>
      </c>
      <c r="D8" s="32">
        <v>2</v>
      </c>
      <c r="E8" s="32">
        <v>3</v>
      </c>
      <c r="F8" s="22"/>
      <c r="G8" s="22"/>
    </row>
    <row r="9" spans="1:8" s="19" customFormat="1" ht="18.75" customHeight="1">
      <c r="A9" s="34" t="s">
        <v>49</v>
      </c>
      <c r="B9" s="34" t="s">
        <v>34</v>
      </c>
      <c r="C9" s="36">
        <v>993.01</v>
      </c>
      <c r="D9" s="36">
        <v>893.31</v>
      </c>
      <c r="E9" s="35">
        <v>99.7</v>
      </c>
      <c r="F9" s="45"/>
      <c r="G9" s="45"/>
      <c r="H9" s="33"/>
    </row>
    <row r="10" spans="1:5" s="19" customFormat="1" ht="18.75" customHeight="1">
      <c r="A10" s="34"/>
      <c r="B10" s="34" t="s">
        <v>114</v>
      </c>
      <c r="C10" s="36">
        <v>861.81</v>
      </c>
      <c r="D10" s="36">
        <v>861.81</v>
      </c>
      <c r="E10" s="35"/>
    </row>
    <row r="11" spans="1:5" s="19" customFormat="1" ht="18.75" customHeight="1">
      <c r="A11" s="34" t="s">
        <v>115</v>
      </c>
      <c r="B11" s="34" t="s">
        <v>116</v>
      </c>
      <c r="C11" s="36">
        <v>281.19</v>
      </c>
      <c r="D11" s="36">
        <v>281.19</v>
      </c>
      <c r="E11" s="35"/>
    </row>
    <row r="12" spans="1:5" s="19" customFormat="1" ht="18.75" customHeight="1">
      <c r="A12" s="34" t="s">
        <v>117</v>
      </c>
      <c r="B12" s="34" t="s">
        <v>118</v>
      </c>
      <c r="C12" s="36">
        <v>61.31</v>
      </c>
      <c r="D12" s="36">
        <v>61.31</v>
      </c>
      <c r="E12" s="35"/>
    </row>
    <row r="13" spans="1:5" s="19" customFormat="1" ht="18.75" customHeight="1">
      <c r="A13" s="34" t="s">
        <v>119</v>
      </c>
      <c r="B13" s="34" t="s">
        <v>120</v>
      </c>
      <c r="C13" s="36">
        <v>4.65</v>
      </c>
      <c r="D13" s="36">
        <v>4.65</v>
      </c>
      <c r="E13" s="35"/>
    </row>
    <row r="14" spans="1:5" s="19" customFormat="1" ht="18.75" customHeight="1">
      <c r="A14" s="34" t="s">
        <v>121</v>
      </c>
      <c r="B14" s="34" t="s">
        <v>122</v>
      </c>
      <c r="C14" s="36">
        <v>52.17</v>
      </c>
      <c r="D14" s="36">
        <v>52.17</v>
      </c>
      <c r="E14" s="35"/>
    </row>
    <row r="15" spans="1:5" s="19" customFormat="1" ht="18.75" customHeight="1">
      <c r="A15" s="34" t="s">
        <v>123</v>
      </c>
      <c r="B15" s="34" t="s">
        <v>124</v>
      </c>
      <c r="C15" s="36">
        <v>142.23</v>
      </c>
      <c r="D15" s="36">
        <v>142.23</v>
      </c>
      <c r="E15" s="35"/>
    </row>
    <row r="16" spans="1:5" s="19" customFormat="1" ht="18.75" customHeight="1">
      <c r="A16" s="34" t="s">
        <v>125</v>
      </c>
      <c r="B16" s="34" t="s">
        <v>126</v>
      </c>
      <c r="C16" s="36">
        <v>76.15</v>
      </c>
      <c r="D16" s="36">
        <v>76.15</v>
      </c>
      <c r="E16" s="35"/>
    </row>
    <row r="17" spans="1:5" s="19" customFormat="1" ht="18.75" customHeight="1">
      <c r="A17" s="34" t="s">
        <v>127</v>
      </c>
      <c r="B17" s="34" t="s">
        <v>128</v>
      </c>
      <c r="C17" s="36">
        <v>141.92</v>
      </c>
      <c r="D17" s="36">
        <v>141.92</v>
      </c>
      <c r="E17" s="35"/>
    </row>
    <row r="18" spans="1:5" s="19" customFormat="1" ht="18.75" customHeight="1">
      <c r="A18" s="34" t="s">
        <v>129</v>
      </c>
      <c r="B18" s="34" t="s">
        <v>130</v>
      </c>
      <c r="C18" s="36">
        <v>26.85</v>
      </c>
      <c r="D18" s="36">
        <v>26.85</v>
      </c>
      <c r="E18" s="35"/>
    </row>
    <row r="19" spans="1:5" s="19" customFormat="1" ht="18.75" customHeight="1">
      <c r="A19" s="34" t="s">
        <v>131</v>
      </c>
      <c r="B19" s="34" t="s">
        <v>132</v>
      </c>
      <c r="C19" s="36">
        <v>59.51</v>
      </c>
      <c r="D19" s="36">
        <v>59.51</v>
      </c>
      <c r="E19" s="35"/>
    </row>
    <row r="20" spans="1:5" s="19" customFormat="1" ht="18.75" customHeight="1">
      <c r="A20" s="34" t="s">
        <v>133</v>
      </c>
      <c r="B20" s="34" t="s">
        <v>134</v>
      </c>
      <c r="C20" s="36">
        <v>15.83</v>
      </c>
      <c r="D20" s="36">
        <v>15.83</v>
      </c>
      <c r="E20" s="35"/>
    </row>
    <row r="21" spans="1:5" s="19" customFormat="1" ht="18.75" customHeight="1">
      <c r="A21" s="34"/>
      <c r="B21" s="34" t="s">
        <v>135</v>
      </c>
      <c r="C21" s="36">
        <v>99.7</v>
      </c>
      <c r="D21" s="36"/>
      <c r="E21" s="35">
        <v>99.7</v>
      </c>
    </row>
    <row r="22" spans="1:5" s="19" customFormat="1" ht="18.75" customHeight="1">
      <c r="A22" s="34" t="s">
        <v>136</v>
      </c>
      <c r="B22" s="34" t="s">
        <v>137</v>
      </c>
      <c r="C22" s="36">
        <v>13.47</v>
      </c>
      <c r="D22" s="36"/>
      <c r="E22" s="35">
        <v>13.47</v>
      </c>
    </row>
    <row r="23" spans="1:5" s="19" customFormat="1" ht="18.75" customHeight="1">
      <c r="A23" s="34" t="s">
        <v>138</v>
      </c>
      <c r="B23" s="34" t="s">
        <v>139</v>
      </c>
      <c r="C23" s="36">
        <v>0.5</v>
      </c>
      <c r="D23" s="36"/>
      <c r="E23" s="35">
        <v>0.5</v>
      </c>
    </row>
    <row r="24" spans="1:5" s="19" customFormat="1" ht="18.75" customHeight="1">
      <c r="A24" s="34" t="s">
        <v>140</v>
      </c>
      <c r="B24" s="34" t="s">
        <v>141</v>
      </c>
      <c r="C24" s="36">
        <v>1</v>
      </c>
      <c r="D24" s="36"/>
      <c r="E24" s="35">
        <v>1</v>
      </c>
    </row>
    <row r="25" spans="1:5" s="19" customFormat="1" ht="18.75" customHeight="1">
      <c r="A25" s="34" t="s">
        <v>142</v>
      </c>
      <c r="B25" s="34" t="s">
        <v>143</v>
      </c>
      <c r="C25" s="36">
        <v>5</v>
      </c>
      <c r="D25" s="36"/>
      <c r="E25" s="35">
        <v>5</v>
      </c>
    </row>
    <row r="26" spans="1:5" s="19" customFormat="1" ht="18.75" customHeight="1">
      <c r="A26" s="34" t="s">
        <v>144</v>
      </c>
      <c r="B26" s="34" t="s">
        <v>145</v>
      </c>
      <c r="C26" s="36">
        <v>0.8</v>
      </c>
      <c r="D26" s="36"/>
      <c r="E26" s="35">
        <v>0.8</v>
      </c>
    </row>
    <row r="27" spans="1:5" s="19" customFormat="1" ht="18.75" customHeight="1">
      <c r="A27" s="34" t="s">
        <v>146</v>
      </c>
      <c r="B27" s="34" t="s">
        <v>147</v>
      </c>
      <c r="C27" s="36">
        <v>7.04</v>
      </c>
      <c r="D27" s="36"/>
      <c r="E27" s="35">
        <v>7.04</v>
      </c>
    </row>
    <row r="28" spans="1:5" s="19" customFormat="1" ht="18.75" customHeight="1">
      <c r="A28" s="34" t="s">
        <v>148</v>
      </c>
      <c r="B28" s="34" t="s">
        <v>149</v>
      </c>
      <c r="C28" s="36">
        <v>5</v>
      </c>
      <c r="D28" s="36"/>
      <c r="E28" s="35">
        <v>5</v>
      </c>
    </row>
    <row r="29" spans="1:5" s="19" customFormat="1" ht="18.75" customHeight="1">
      <c r="A29" s="34" t="s">
        <v>150</v>
      </c>
      <c r="B29" s="34" t="s">
        <v>151</v>
      </c>
      <c r="C29" s="36">
        <v>1</v>
      </c>
      <c r="D29" s="36"/>
      <c r="E29" s="35">
        <v>1</v>
      </c>
    </row>
    <row r="30" spans="1:5" s="19" customFormat="1" ht="18.75" customHeight="1">
      <c r="A30" s="34" t="s">
        <v>152</v>
      </c>
      <c r="B30" s="34" t="s">
        <v>153</v>
      </c>
      <c r="C30" s="36">
        <v>6</v>
      </c>
      <c r="D30" s="36"/>
      <c r="E30" s="35">
        <v>6</v>
      </c>
    </row>
    <row r="31" spans="1:5" s="19" customFormat="1" ht="18.75" customHeight="1">
      <c r="A31" s="34" t="s">
        <v>154</v>
      </c>
      <c r="B31" s="34" t="s">
        <v>155</v>
      </c>
      <c r="C31" s="36">
        <v>2.01</v>
      </c>
      <c r="D31" s="36"/>
      <c r="E31" s="35">
        <v>2.01</v>
      </c>
    </row>
    <row r="32" spans="1:5" s="19" customFormat="1" ht="18.75" customHeight="1">
      <c r="A32" s="34" t="s">
        <v>156</v>
      </c>
      <c r="B32" s="34" t="s">
        <v>157</v>
      </c>
      <c r="C32" s="36">
        <v>5</v>
      </c>
      <c r="D32" s="36"/>
      <c r="E32" s="35">
        <v>5</v>
      </c>
    </row>
    <row r="33" spans="1:5" s="19" customFormat="1" ht="18.75" customHeight="1">
      <c r="A33" s="34" t="s">
        <v>158</v>
      </c>
      <c r="B33" s="34" t="s">
        <v>159</v>
      </c>
      <c r="C33" s="36">
        <v>5.66</v>
      </c>
      <c r="D33" s="36"/>
      <c r="E33" s="35">
        <v>5.66</v>
      </c>
    </row>
    <row r="34" spans="1:5" s="19" customFormat="1" ht="18.75" customHeight="1">
      <c r="A34" s="34" t="s">
        <v>160</v>
      </c>
      <c r="B34" s="34" t="s">
        <v>161</v>
      </c>
      <c r="C34" s="36">
        <v>37.24</v>
      </c>
      <c r="D34" s="36"/>
      <c r="E34" s="35">
        <v>37.24</v>
      </c>
    </row>
    <row r="35" spans="1:5" s="19" customFormat="1" ht="18.75" customHeight="1">
      <c r="A35" s="34" t="s">
        <v>162</v>
      </c>
      <c r="B35" s="34" t="s">
        <v>163</v>
      </c>
      <c r="C35" s="36">
        <v>9.98</v>
      </c>
      <c r="D35" s="36"/>
      <c r="E35" s="35">
        <v>9.98</v>
      </c>
    </row>
    <row r="36" spans="1:5" s="19" customFormat="1" ht="18.75" customHeight="1">
      <c r="A36" s="34"/>
      <c r="B36" s="34" t="s">
        <v>164</v>
      </c>
      <c r="C36" s="36">
        <v>31.5</v>
      </c>
      <c r="D36" s="36">
        <v>31.5</v>
      </c>
      <c r="E36" s="35"/>
    </row>
    <row r="37" spans="1:5" s="19" customFormat="1" ht="18.75" customHeight="1">
      <c r="A37" s="34" t="s">
        <v>165</v>
      </c>
      <c r="B37" s="34" t="s">
        <v>166</v>
      </c>
      <c r="C37" s="36">
        <v>12.51</v>
      </c>
      <c r="D37" s="36">
        <v>12.51</v>
      </c>
      <c r="E37" s="35"/>
    </row>
    <row r="38" spans="1:5" s="19" customFormat="1" ht="18.75" customHeight="1">
      <c r="A38" s="34" t="s">
        <v>167</v>
      </c>
      <c r="B38" s="34" t="s">
        <v>168</v>
      </c>
      <c r="C38" s="36">
        <v>13.56</v>
      </c>
      <c r="D38" s="36">
        <v>13.56</v>
      </c>
      <c r="E38" s="35"/>
    </row>
    <row r="39" spans="1:5" s="19" customFormat="1" ht="18.75" customHeight="1">
      <c r="A39" s="34" t="s">
        <v>169</v>
      </c>
      <c r="B39" s="34" t="s">
        <v>170</v>
      </c>
      <c r="C39" s="36">
        <v>5.43</v>
      </c>
      <c r="D39" s="36">
        <v>5.43</v>
      </c>
      <c r="E39" s="35"/>
    </row>
    <row r="40" spans="1:8" s="19" customFormat="1" ht="21" customHeight="1">
      <c r="A40" s="22"/>
      <c r="B40" s="22"/>
      <c r="C40" s="22"/>
      <c r="D40" s="22"/>
      <c r="E40" s="22"/>
      <c r="F40" s="22"/>
      <c r="G40" s="22"/>
      <c r="H40" s="33"/>
    </row>
    <row r="41" spans="1:7" s="19" customFormat="1" ht="21" customHeight="1">
      <c r="A41" s="22"/>
      <c r="B41" s="22"/>
      <c r="C41" s="22"/>
      <c r="D41" s="22"/>
      <c r="E41" s="22"/>
      <c r="F41" s="22"/>
      <c r="G41" s="22"/>
    </row>
    <row r="42" spans="1:6" s="19" customFormat="1" ht="21" customHeight="1">
      <c r="A42" s="22"/>
      <c r="B42" s="22"/>
      <c r="C42" s="22"/>
      <c r="D42" s="22"/>
      <c r="E42" s="22"/>
      <c r="F42" s="22"/>
    </row>
    <row r="43" spans="1:7" s="19" customFormat="1" ht="21" customHeight="1">
      <c r="A43" s="22"/>
      <c r="B43" s="22"/>
      <c r="C43" s="22"/>
      <c r="D43" s="22"/>
      <c r="E43" s="22"/>
      <c r="F43" s="22"/>
      <c r="G43" s="22"/>
    </row>
    <row r="44" spans="1:7" s="19" customFormat="1" ht="21" customHeight="1">
      <c r="A44" s="22"/>
      <c r="B44" s="22"/>
      <c r="C44" s="22"/>
      <c r="D44" s="22"/>
      <c r="E44" s="22"/>
      <c r="F44" s="22"/>
      <c r="G44" s="22"/>
    </row>
    <row r="45" spans="1:7" s="19" customFormat="1" ht="21" customHeight="1">
      <c r="A45" s="22"/>
      <c r="B45" s="22"/>
      <c r="C45" s="22"/>
      <c r="D45" s="22"/>
      <c r="E45" s="22"/>
      <c r="F45" s="22"/>
      <c r="G45" s="22"/>
    </row>
    <row r="46" spans="1:7" s="19" customFormat="1" ht="21" customHeight="1">
      <c r="A46" s="22"/>
      <c r="B46" s="22"/>
      <c r="C46" s="22"/>
      <c r="D46" s="22"/>
      <c r="E46" s="22"/>
      <c r="F46" s="22"/>
      <c r="G46" s="22"/>
    </row>
    <row r="47" spans="1:7" s="19" customFormat="1" ht="21" customHeight="1">
      <c r="A47" s="22"/>
      <c r="B47" s="22"/>
      <c r="C47" s="22"/>
      <c r="D47" s="22"/>
      <c r="E47" s="22"/>
      <c r="F47" s="22"/>
      <c r="G47" s="22"/>
    </row>
    <row r="48" spans="1:7" s="19" customFormat="1" ht="21" customHeight="1">
      <c r="A48" s="22"/>
      <c r="B48" s="22"/>
      <c r="C48" s="22"/>
      <c r="D48" s="22"/>
      <c r="E48" s="22"/>
      <c r="F48" s="22"/>
      <c r="G48" s="22"/>
    </row>
    <row r="49" s="19" customFormat="1" ht="21" customHeight="1"/>
    <row r="50" spans="1:7" s="19" customFormat="1" ht="21" customHeight="1">
      <c r="A50" s="22"/>
      <c r="B50" s="22"/>
      <c r="C50" s="22"/>
      <c r="D50" s="22"/>
      <c r="E50" s="22"/>
      <c r="F50" s="22"/>
      <c r="G50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4:E4"/>
    <mergeCell ref="A6:B6"/>
    <mergeCell ref="C6:E6"/>
  </mergeCells>
  <printOptions horizontalCentered="1"/>
  <pageMargins left="0.39" right="0.39" top="0.59" bottom="0.59" header="0.51" footer="0.51"/>
  <pageSetup horizontalDpi="300" verticalDpi="300" orientation="landscape" paperSize="9" scale="90"/>
  <rowBreaks count="1" manualBreakCount="1">
    <brk id="33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showGridLines="0" view="pageBreakPreview" zoomScale="110" zoomScaleSheetLayoutView="110" workbookViewId="0" topLeftCell="A1">
      <selection activeCell="A1" sqref="A1:IV1"/>
    </sheetView>
  </sheetViews>
  <sheetFormatPr defaultColWidth="9.140625" defaultRowHeight="12.75" customHeight="1"/>
  <cols>
    <col min="1" max="1" width="20.7109375" style="19" customWidth="1"/>
    <col min="2" max="2" width="26.421875" style="19" customWidth="1"/>
    <col min="3" max="3" width="16.140625" style="19" customWidth="1"/>
    <col min="4" max="4" width="17.7109375" style="19" customWidth="1"/>
    <col min="5" max="5" width="15.00390625" style="19" customWidth="1"/>
    <col min="6" max="6" width="17.57421875" style="19" customWidth="1"/>
    <col min="7" max="7" width="18.57421875" style="19" customWidth="1"/>
    <col min="8" max="9" width="9.140625" style="19" customWidth="1"/>
    <col min="10" max="16384" width="9.140625" style="20" customWidth="1"/>
  </cols>
  <sheetData>
    <row r="1" ht="12.75" customHeight="1">
      <c r="A1" s="21" t="s">
        <v>171</v>
      </c>
    </row>
    <row r="2" s="19" customFormat="1" ht="15">
      <c r="G2" s="37"/>
    </row>
    <row r="3" spans="1:7" s="19" customFormat="1" ht="30" customHeight="1">
      <c r="A3" s="23" t="s">
        <v>172</v>
      </c>
      <c r="B3" s="23"/>
      <c r="C3" s="23"/>
      <c r="D3" s="23"/>
      <c r="E3" s="23"/>
      <c r="F3" s="23"/>
      <c r="G3" s="23"/>
    </row>
    <row r="4" spans="1:7" s="19" customFormat="1" ht="18" customHeight="1">
      <c r="A4" s="38" t="s">
        <v>2</v>
      </c>
      <c r="B4" s="38"/>
      <c r="C4" s="38"/>
      <c r="D4" s="39"/>
      <c r="E4" s="39"/>
      <c r="F4" s="39"/>
      <c r="G4" s="27" t="s">
        <v>3</v>
      </c>
    </row>
    <row r="5" spans="1:7" s="19" customFormat="1" ht="31.5" customHeight="1">
      <c r="A5" s="31" t="s">
        <v>173</v>
      </c>
      <c r="B5" s="31" t="s">
        <v>174</v>
      </c>
      <c r="C5" s="31" t="s">
        <v>34</v>
      </c>
      <c r="D5" s="40" t="s">
        <v>175</v>
      </c>
      <c r="E5" s="31" t="s">
        <v>176</v>
      </c>
      <c r="F5" s="41" t="s">
        <v>177</v>
      </c>
      <c r="G5" s="31" t="s">
        <v>178</v>
      </c>
    </row>
    <row r="6" spans="1:7" s="19" customFormat="1" ht="21.75" customHeight="1">
      <c r="A6" s="42" t="s">
        <v>48</v>
      </c>
      <c r="B6" s="42" t="s">
        <v>48</v>
      </c>
      <c r="C6" s="43">
        <v>1</v>
      </c>
      <c r="D6" s="44">
        <f>C6+1</f>
        <v>2</v>
      </c>
      <c r="E6" s="44">
        <f>D6+1</f>
        <v>3</v>
      </c>
      <c r="F6" s="44">
        <f>E6+1</f>
        <v>4</v>
      </c>
      <c r="G6" s="44">
        <f>F6+1</f>
        <v>5</v>
      </c>
    </row>
    <row r="7" spans="1:7" s="19" customFormat="1" ht="22.5" customHeight="1">
      <c r="A7" s="34" t="s">
        <v>49</v>
      </c>
      <c r="B7" s="34" t="s">
        <v>49</v>
      </c>
      <c r="C7" s="36">
        <v>8.2</v>
      </c>
      <c r="D7" s="36"/>
      <c r="E7" s="36">
        <v>8.2</v>
      </c>
      <c r="F7" s="35"/>
      <c r="G7" s="35"/>
    </row>
    <row r="8" spans="1:7" s="19" customFormat="1" ht="22.5" customHeight="1">
      <c r="A8" s="34" t="s">
        <v>179</v>
      </c>
      <c r="B8" s="34" t="s">
        <v>180</v>
      </c>
      <c r="C8" s="36">
        <v>8.2</v>
      </c>
      <c r="D8" s="36"/>
      <c r="E8" s="36">
        <v>8.2</v>
      </c>
      <c r="F8" s="35"/>
      <c r="G8" s="35"/>
    </row>
    <row r="9" spans="1:7" s="19" customFormat="1" ht="15">
      <c r="A9" s="33"/>
      <c r="B9" s="33"/>
      <c r="C9" s="33"/>
      <c r="D9" s="33"/>
      <c r="E9" s="33"/>
      <c r="F9" s="33"/>
      <c r="G9" s="33"/>
    </row>
    <row r="10" spans="1:8" s="19" customFormat="1" ht="15">
      <c r="A10" s="33"/>
      <c r="B10" s="33"/>
      <c r="C10" s="33"/>
      <c r="D10" s="33"/>
      <c r="E10" s="33"/>
      <c r="F10" s="33"/>
      <c r="G10" s="33"/>
      <c r="H10" s="33"/>
    </row>
    <row r="11" spans="1:7" s="19" customFormat="1" ht="15">
      <c r="A11" s="33"/>
      <c r="B11" s="33"/>
      <c r="C11" s="33"/>
      <c r="D11" s="33"/>
      <c r="E11" s="33"/>
      <c r="F11" s="33"/>
      <c r="G11" s="33"/>
    </row>
    <row r="12" spans="1:7" s="19" customFormat="1" ht="15">
      <c r="A12" s="33"/>
      <c r="B12" s="33"/>
      <c r="C12" s="33"/>
      <c r="D12" s="33"/>
      <c r="E12" s="33"/>
      <c r="F12" s="33"/>
      <c r="G12" s="33"/>
    </row>
    <row r="13" spans="1:7" s="19" customFormat="1" ht="15">
      <c r="A13" s="33"/>
      <c r="B13" s="33"/>
      <c r="C13" s="33"/>
      <c r="D13" s="33"/>
      <c r="E13" s="33"/>
      <c r="F13" s="33"/>
      <c r="G13" s="33"/>
    </row>
    <row r="14" spans="1:7" s="19" customFormat="1" ht="15">
      <c r="A14" s="33"/>
      <c r="B14" s="33"/>
      <c r="C14" s="33"/>
      <c r="D14" s="33"/>
      <c r="E14" s="33"/>
      <c r="F14" s="33"/>
      <c r="G14" s="33"/>
    </row>
    <row r="15" spans="1:7" s="19" customFormat="1" ht="15">
      <c r="A15" s="33"/>
      <c r="B15" s="33"/>
      <c r="C15" s="33"/>
      <c r="D15" s="33"/>
      <c r="E15" s="33"/>
      <c r="F15" s="33"/>
      <c r="G15" s="33"/>
    </row>
    <row r="16" spans="1:7" s="19" customFormat="1" ht="15">
      <c r="A16" s="33"/>
      <c r="B16" s="33"/>
      <c r="C16" s="33"/>
      <c r="D16" s="33"/>
      <c r="E16" s="33"/>
      <c r="F16" s="33"/>
      <c r="G16" s="33"/>
    </row>
    <row r="17" spans="5:7" s="19" customFormat="1" ht="15">
      <c r="E17" s="33"/>
      <c r="F17" s="33"/>
      <c r="G17" s="33"/>
    </row>
    <row r="18" spans="4:6" s="19" customFormat="1" ht="15">
      <c r="D18" s="33"/>
      <c r="E18" s="33"/>
      <c r="F18" s="33"/>
    </row>
    <row r="19" spans="2:6" s="19" customFormat="1" ht="15">
      <c r="B19" s="33"/>
      <c r="C19" s="33"/>
      <c r="D19" s="33"/>
      <c r="F19" s="33"/>
    </row>
    <row r="20" spans="3:7" s="19" customFormat="1" ht="15">
      <c r="C20" s="33"/>
      <c r="E20" s="33"/>
      <c r="G20" s="33"/>
    </row>
    <row r="21" spans="3:7" s="19" customFormat="1" ht="15">
      <c r="C21" s="33"/>
      <c r="G21" s="33"/>
    </row>
    <row r="22" spans="5:7" s="19" customFormat="1" ht="15">
      <c r="E22" s="33"/>
      <c r="G22" s="33"/>
    </row>
    <row r="23" s="19" customFormat="1" ht="15"/>
    <row r="24" s="19" customFormat="1" ht="15"/>
    <row r="25" s="19" customFormat="1" ht="15"/>
    <row r="26" s="19" customFormat="1" ht="15">
      <c r="D26" s="33"/>
    </row>
  </sheetData>
  <sheetProtection formatCells="0" formatColumns="0" formatRows="0" insertColumns="0" insertRows="0" insertHyperlinks="0" deleteColumns="0" deleteRows="0" sort="0" autoFilter="0" pivotTables="0"/>
  <mergeCells count="1">
    <mergeCell ref="A3:G3"/>
  </mergeCells>
  <printOptions horizontalCentered="1"/>
  <pageMargins left="0.39" right="0.39" top="0.59" bottom="0.5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view="pageBreakPreview" zoomScaleSheetLayoutView="100" workbookViewId="0" topLeftCell="A1">
      <selection activeCell="E30" sqref="E30"/>
    </sheetView>
  </sheetViews>
  <sheetFormatPr defaultColWidth="9.140625" defaultRowHeight="12.75" customHeight="1"/>
  <cols>
    <col min="1" max="1" width="16.7109375" style="19" customWidth="1"/>
    <col min="2" max="2" width="49.140625" style="19" customWidth="1"/>
    <col min="3" max="5" width="28.00390625" style="19" customWidth="1"/>
    <col min="6" max="6" width="9.140625" style="19" customWidth="1"/>
    <col min="7" max="7" width="13.57421875" style="19" customWidth="1"/>
    <col min="8" max="9" width="9.140625" style="19" customWidth="1"/>
    <col min="10" max="16384" width="9.140625" style="20" customWidth="1"/>
  </cols>
  <sheetData>
    <row r="1" ht="24" customHeight="1">
      <c r="A1" s="21" t="s">
        <v>181</v>
      </c>
    </row>
    <row r="2" spans="1:7" s="19" customFormat="1" ht="21" customHeight="1">
      <c r="A2" s="22"/>
      <c r="B2" s="22"/>
      <c r="C2" s="22"/>
      <c r="D2" s="22"/>
      <c r="E2" s="22"/>
      <c r="F2" s="22"/>
      <c r="G2" s="22"/>
    </row>
    <row r="3" spans="1:7" s="19" customFormat="1" ht="29.25" customHeight="1">
      <c r="A3" s="23" t="s">
        <v>182</v>
      </c>
      <c r="B3" s="23"/>
      <c r="C3" s="23"/>
      <c r="D3" s="23"/>
      <c r="E3" s="23"/>
      <c r="F3" s="24"/>
      <c r="G3" s="24"/>
    </row>
    <row r="4" spans="1:7" s="19" customFormat="1" ht="21" customHeight="1">
      <c r="A4" s="25" t="s">
        <v>2</v>
      </c>
      <c r="B4" s="26"/>
      <c r="C4" s="26"/>
      <c r="D4" s="26"/>
      <c r="E4" s="27" t="s">
        <v>3</v>
      </c>
      <c r="F4" s="22"/>
      <c r="G4" s="22"/>
    </row>
    <row r="5" spans="1:7" s="19" customFormat="1" ht="17.25" customHeight="1">
      <c r="A5" s="28" t="s">
        <v>83</v>
      </c>
      <c r="B5" s="28"/>
      <c r="C5" s="28" t="s">
        <v>7</v>
      </c>
      <c r="D5" s="28"/>
      <c r="E5" s="28"/>
      <c r="F5" s="22"/>
      <c r="G5" s="22"/>
    </row>
    <row r="6" spans="1:7" s="19" customFormat="1" ht="21" customHeight="1">
      <c r="A6" s="28" t="s">
        <v>89</v>
      </c>
      <c r="B6" s="29" t="s">
        <v>90</v>
      </c>
      <c r="C6" s="30" t="s">
        <v>34</v>
      </c>
      <c r="D6" s="30" t="s">
        <v>84</v>
      </c>
      <c r="E6" s="30" t="s">
        <v>85</v>
      </c>
      <c r="F6" s="22"/>
      <c r="G6" s="22"/>
    </row>
    <row r="7" spans="1:8" s="19" customFormat="1" ht="21" customHeight="1">
      <c r="A7" s="31" t="s">
        <v>48</v>
      </c>
      <c r="B7" s="31" t="s">
        <v>48</v>
      </c>
      <c r="C7" s="32">
        <v>1</v>
      </c>
      <c r="D7" s="32">
        <f>C7+1</f>
        <v>2</v>
      </c>
      <c r="E7" s="32">
        <f>D7+1</f>
        <v>3</v>
      </c>
      <c r="F7" s="22"/>
      <c r="G7" s="22"/>
      <c r="H7" s="33"/>
    </row>
    <row r="8" spans="1:7" s="19" customFormat="1" ht="18.75" customHeight="1">
      <c r="A8" s="34"/>
      <c r="B8" s="34"/>
      <c r="C8" s="35"/>
      <c r="D8" s="36"/>
      <c r="E8" s="35"/>
      <c r="F8" s="22"/>
      <c r="G8" s="22"/>
    </row>
    <row r="9" s="19" customFormat="1" ht="21" customHeight="1"/>
    <row r="10" s="19" customFormat="1" ht="21" customHeight="1"/>
    <row r="11" s="19" customFormat="1" ht="21" customHeight="1"/>
    <row r="12" s="19" customFormat="1" ht="21" customHeight="1"/>
    <row r="13" s="19" customFormat="1" ht="21" customHeight="1"/>
    <row r="14" s="19" customFormat="1" ht="21" customHeight="1"/>
    <row r="15" s="19" customFormat="1" ht="21" customHeight="1"/>
    <row r="16" s="19" customFormat="1" ht="21" customHeight="1"/>
    <row r="17" s="19" customFormat="1" ht="21" customHeight="1"/>
    <row r="18" s="19" customFormat="1" ht="21" customHeight="1"/>
    <row r="19" s="1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E3"/>
    <mergeCell ref="A5:B5"/>
    <mergeCell ref="C5:E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K29" sqref="K29"/>
    </sheetView>
  </sheetViews>
  <sheetFormatPr defaultColWidth="9.00390625" defaultRowHeight="15"/>
  <cols>
    <col min="1" max="1" width="18.57421875" style="1" customWidth="1"/>
    <col min="2" max="2" width="26.140625" style="1" customWidth="1"/>
    <col min="3" max="3" width="20.7109375" style="1" customWidth="1"/>
    <col min="4" max="4" width="24.8515625" style="1" customWidth="1"/>
    <col min="5" max="5" width="10.7109375" style="1" customWidth="1"/>
    <col min="6" max="6" width="14.140625" style="1" customWidth="1"/>
    <col min="7" max="7" width="9.7109375" style="1" customWidth="1"/>
    <col min="8" max="8" width="23.8515625" style="1" customWidth="1"/>
    <col min="9" max="252" width="9.00390625" style="1" customWidth="1"/>
    <col min="253" max="16384" width="9.00390625" style="2" customWidth="1"/>
  </cols>
  <sheetData>
    <row r="1" s="1" customFormat="1" ht="19.5" customHeight="1">
      <c r="A1" s="3" t="s">
        <v>183</v>
      </c>
    </row>
    <row r="2" spans="1:8" s="1" customFormat="1" ht="39" customHeight="1">
      <c r="A2" s="4" t="s">
        <v>184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5" t="s">
        <v>185</v>
      </c>
      <c r="B3" s="5"/>
      <c r="C3" s="5"/>
      <c r="D3" s="5"/>
      <c r="E3" s="5"/>
      <c r="F3" s="5"/>
      <c r="G3" s="5"/>
      <c r="H3" s="5"/>
    </row>
    <row r="4" spans="1:8" s="1" customFormat="1" ht="19.5" customHeight="1">
      <c r="A4" s="5" t="s">
        <v>186</v>
      </c>
      <c r="B4" s="5"/>
      <c r="C4" s="5" t="s">
        <v>187</v>
      </c>
      <c r="D4" s="5"/>
      <c r="E4" s="5"/>
      <c r="F4" s="5"/>
      <c r="G4" s="5"/>
      <c r="H4" s="5"/>
    </row>
    <row r="5" spans="1:8" s="1" customFormat="1" ht="19.5" customHeight="1">
      <c r="A5" s="5" t="s">
        <v>188</v>
      </c>
      <c r="B5" s="5"/>
      <c r="C5" s="5" t="s">
        <v>189</v>
      </c>
      <c r="D5" s="5"/>
      <c r="E5" s="5" t="s">
        <v>190</v>
      </c>
      <c r="F5" s="5"/>
      <c r="G5" s="5" t="s">
        <v>191</v>
      </c>
      <c r="H5" s="5"/>
    </row>
    <row r="6" spans="1:8" s="1" customFormat="1" ht="19.5" customHeight="1">
      <c r="A6" s="6" t="s">
        <v>192</v>
      </c>
      <c r="B6" s="7"/>
      <c r="C6" s="6" t="s">
        <v>193</v>
      </c>
      <c r="D6" s="7"/>
      <c r="E6" s="6" t="s">
        <v>194</v>
      </c>
      <c r="F6" s="7"/>
      <c r="G6" s="8" t="s">
        <v>195</v>
      </c>
      <c r="H6" s="9"/>
    </row>
    <row r="7" spans="1:8" s="1" customFormat="1" ht="19.5" customHeight="1">
      <c r="A7" s="10"/>
      <c r="B7" s="11"/>
      <c r="C7" s="10"/>
      <c r="D7" s="11"/>
      <c r="E7" s="10"/>
      <c r="F7" s="11"/>
      <c r="G7" s="5" t="s">
        <v>196</v>
      </c>
      <c r="H7" s="5"/>
    </row>
    <row r="8" spans="1:8" s="1" customFormat="1" ht="19.5" customHeight="1">
      <c r="A8" s="5" t="s">
        <v>197</v>
      </c>
      <c r="B8" s="5"/>
      <c r="C8" s="5" t="s">
        <v>198</v>
      </c>
      <c r="D8" s="5" t="s">
        <v>49</v>
      </c>
      <c r="E8" s="5" t="s">
        <v>199</v>
      </c>
      <c r="F8" s="5"/>
      <c r="G8" s="5" t="s">
        <v>200</v>
      </c>
      <c r="H8" s="5"/>
    </row>
    <row r="9" spans="1:8" s="1" customFormat="1" ht="19.5" customHeight="1">
      <c r="A9" s="5"/>
      <c r="B9" s="5"/>
      <c r="C9" s="5" t="s">
        <v>201</v>
      </c>
      <c r="D9" s="5" t="s">
        <v>49</v>
      </c>
      <c r="E9" s="5" t="s">
        <v>201</v>
      </c>
      <c r="F9" s="5"/>
      <c r="G9" s="5" t="s">
        <v>49</v>
      </c>
      <c r="H9" s="5"/>
    </row>
    <row r="10" spans="1:8" s="1" customFormat="1" ht="19.5" customHeight="1">
      <c r="A10" s="5"/>
      <c r="B10" s="5"/>
      <c r="C10" s="5" t="s">
        <v>202</v>
      </c>
      <c r="D10" s="5" t="s">
        <v>49</v>
      </c>
      <c r="E10" s="5" t="s">
        <v>202</v>
      </c>
      <c r="F10" s="5"/>
      <c r="G10" s="5" t="s">
        <v>49</v>
      </c>
      <c r="H10" s="5"/>
    </row>
    <row r="11" spans="1:8" s="1" customFormat="1" ht="19.5" customHeight="1">
      <c r="A11" s="12" t="s">
        <v>203</v>
      </c>
      <c r="B11" s="5" t="s">
        <v>204</v>
      </c>
      <c r="C11" s="5"/>
      <c r="D11" s="5"/>
      <c r="E11" s="5" t="s">
        <v>205</v>
      </c>
      <c r="F11" s="5"/>
      <c r="G11" s="5"/>
      <c r="H11" s="5"/>
    </row>
    <row r="12" spans="1:8" s="1" customFormat="1" ht="54" customHeight="1">
      <c r="A12" s="12"/>
      <c r="B12" s="5" t="s">
        <v>206</v>
      </c>
      <c r="C12" s="5"/>
      <c r="D12" s="5"/>
      <c r="E12" s="5" t="s">
        <v>206</v>
      </c>
      <c r="F12" s="5"/>
      <c r="G12" s="5"/>
      <c r="H12" s="5"/>
    </row>
    <row r="13" spans="1:8" s="1" customFormat="1" ht="19.5" customHeight="1">
      <c r="A13" s="13" t="s">
        <v>204</v>
      </c>
      <c r="B13" s="13"/>
      <c r="C13" s="13"/>
      <c r="D13" s="13"/>
      <c r="E13" s="13"/>
      <c r="F13" s="13"/>
      <c r="G13" s="13"/>
      <c r="H13" s="13"/>
    </row>
    <row r="14" spans="1:8" s="1" customFormat="1" ht="15" customHeight="1">
      <c r="A14" s="5" t="s">
        <v>207</v>
      </c>
      <c r="B14" s="5" t="s">
        <v>208</v>
      </c>
      <c r="C14" s="5" t="s">
        <v>209</v>
      </c>
      <c r="D14" s="5"/>
      <c r="E14" s="5"/>
      <c r="F14" s="5"/>
      <c r="G14" s="5" t="s">
        <v>210</v>
      </c>
      <c r="H14" s="5"/>
    </row>
    <row r="15" spans="1:8" s="1" customFormat="1" ht="15" customHeight="1">
      <c r="A15" s="14" t="s">
        <v>211</v>
      </c>
      <c r="B15" s="5" t="s">
        <v>212</v>
      </c>
      <c r="C15" s="5" t="s">
        <v>213</v>
      </c>
      <c r="D15" s="5"/>
      <c r="E15" s="5"/>
      <c r="F15" s="5"/>
      <c r="G15" s="14" t="s">
        <v>214</v>
      </c>
      <c r="H15" s="14"/>
    </row>
    <row r="16" spans="1:8" s="1" customFormat="1" ht="15" customHeight="1">
      <c r="A16" s="14"/>
      <c r="B16" s="5" t="s">
        <v>215</v>
      </c>
      <c r="C16" s="5" t="s">
        <v>216</v>
      </c>
      <c r="D16" s="5"/>
      <c r="E16" s="5"/>
      <c r="F16" s="5"/>
      <c r="G16" s="14" t="s">
        <v>217</v>
      </c>
      <c r="H16" s="14"/>
    </row>
    <row r="17" spans="1:8" s="1" customFormat="1" ht="15" customHeight="1">
      <c r="A17" s="14"/>
      <c r="B17" s="5" t="s">
        <v>218</v>
      </c>
      <c r="C17" s="5" t="s">
        <v>219</v>
      </c>
      <c r="D17" s="5"/>
      <c r="E17" s="5"/>
      <c r="F17" s="5"/>
      <c r="G17" s="14" t="s">
        <v>220</v>
      </c>
      <c r="H17" s="14"/>
    </row>
    <row r="18" spans="1:8" s="1" customFormat="1" ht="15" customHeight="1">
      <c r="A18" s="14"/>
      <c r="B18" s="5" t="s">
        <v>221</v>
      </c>
      <c r="C18" s="5" t="s">
        <v>222</v>
      </c>
      <c r="D18" s="5"/>
      <c r="E18" s="5"/>
      <c r="F18" s="5"/>
      <c r="G18" s="14" t="s">
        <v>223</v>
      </c>
      <c r="H18" s="14"/>
    </row>
    <row r="19" spans="1:8" s="1" customFormat="1" ht="15" customHeight="1">
      <c r="A19" s="14" t="s">
        <v>224</v>
      </c>
      <c r="B19" s="5" t="s">
        <v>225</v>
      </c>
      <c r="C19" s="5" t="s">
        <v>226</v>
      </c>
      <c r="D19" s="5"/>
      <c r="E19" s="5"/>
      <c r="F19" s="5"/>
      <c r="G19" s="14" t="s">
        <v>217</v>
      </c>
      <c r="H19" s="14"/>
    </row>
    <row r="20" spans="1:8" s="1" customFormat="1" ht="15" customHeight="1">
      <c r="A20" s="14"/>
      <c r="B20" s="5" t="s">
        <v>227</v>
      </c>
      <c r="C20" s="5" t="s">
        <v>228</v>
      </c>
      <c r="D20" s="5"/>
      <c r="E20" s="5"/>
      <c r="F20" s="5"/>
      <c r="G20" s="14" t="s">
        <v>217</v>
      </c>
      <c r="H20" s="14"/>
    </row>
    <row r="21" spans="1:8" s="1" customFormat="1" ht="15" customHeight="1">
      <c r="A21" s="14"/>
      <c r="B21" s="5" t="s">
        <v>229</v>
      </c>
      <c r="C21" s="5" t="s">
        <v>230</v>
      </c>
      <c r="D21" s="5"/>
      <c r="E21" s="5"/>
      <c r="F21" s="5"/>
      <c r="G21" s="14" t="s">
        <v>217</v>
      </c>
      <c r="H21" s="14"/>
    </row>
    <row r="22" spans="1:8" s="1" customFormat="1" ht="15" customHeight="1">
      <c r="A22" s="14"/>
      <c r="B22" s="5" t="s">
        <v>231</v>
      </c>
      <c r="C22" s="5" t="s">
        <v>232</v>
      </c>
      <c r="D22" s="5"/>
      <c r="E22" s="5"/>
      <c r="F22" s="5"/>
      <c r="G22" s="14" t="s">
        <v>217</v>
      </c>
      <c r="H22" s="14"/>
    </row>
    <row r="23" spans="1:8" ht="14.25">
      <c r="A23" s="14" t="s">
        <v>233</v>
      </c>
      <c r="B23" s="5" t="s">
        <v>233</v>
      </c>
      <c r="C23" s="5" t="s">
        <v>234</v>
      </c>
      <c r="D23" s="5"/>
      <c r="E23" s="5"/>
      <c r="F23" s="5"/>
      <c r="G23" s="14" t="s">
        <v>235</v>
      </c>
      <c r="H23" s="14"/>
    </row>
    <row r="24" spans="1:8" ht="14.25">
      <c r="A24" s="14"/>
      <c r="B24" s="5"/>
      <c r="C24" s="15"/>
      <c r="D24" s="15"/>
      <c r="E24" s="15"/>
      <c r="F24" s="15"/>
      <c r="G24" s="16"/>
      <c r="H24" s="16"/>
    </row>
    <row r="25" spans="1:8" ht="14.25">
      <c r="A25" s="17" t="s">
        <v>205</v>
      </c>
      <c r="B25" s="17"/>
      <c r="C25" s="17"/>
      <c r="D25" s="17"/>
      <c r="E25" s="17"/>
      <c r="F25" s="17"/>
      <c r="G25" s="17"/>
      <c r="H25" s="17"/>
    </row>
    <row r="26" spans="1:8" ht="14.25">
      <c r="A26" s="5" t="s">
        <v>207</v>
      </c>
      <c r="B26" s="5" t="s">
        <v>208</v>
      </c>
      <c r="C26" s="5" t="s">
        <v>209</v>
      </c>
      <c r="D26" s="5"/>
      <c r="E26" s="5"/>
      <c r="F26" s="5"/>
      <c r="G26" s="5" t="s">
        <v>210</v>
      </c>
      <c r="H26" s="5"/>
    </row>
    <row r="27" spans="1:8" ht="14.25">
      <c r="A27" s="14" t="s">
        <v>211</v>
      </c>
      <c r="B27" s="5" t="s">
        <v>212</v>
      </c>
      <c r="C27" s="5" t="s">
        <v>213</v>
      </c>
      <c r="D27" s="5"/>
      <c r="E27" s="5"/>
      <c r="F27" s="5"/>
      <c r="G27" s="14" t="s">
        <v>236</v>
      </c>
      <c r="H27" s="14"/>
    </row>
    <row r="28" spans="1:8" ht="14.25">
      <c r="A28" s="14"/>
      <c r="B28" s="5" t="s">
        <v>215</v>
      </c>
      <c r="C28" s="5" t="s">
        <v>216</v>
      </c>
      <c r="D28" s="5"/>
      <c r="E28" s="5"/>
      <c r="F28" s="5"/>
      <c r="G28" s="14" t="s">
        <v>237</v>
      </c>
      <c r="H28" s="14"/>
    </row>
    <row r="29" spans="1:8" ht="14.25">
      <c r="A29" s="14"/>
      <c r="B29" s="5" t="s">
        <v>218</v>
      </c>
      <c r="C29" s="5" t="s">
        <v>219</v>
      </c>
      <c r="D29" s="5"/>
      <c r="E29" s="5"/>
      <c r="F29" s="5"/>
      <c r="G29" s="14" t="s">
        <v>238</v>
      </c>
      <c r="H29" s="14"/>
    </row>
    <row r="30" spans="1:8" ht="14.25">
      <c r="A30" s="14"/>
      <c r="B30" s="5" t="s">
        <v>221</v>
      </c>
      <c r="C30" s="5" t="s">
        <v>222</v>
      </c>
      <c r="D30" s="5"/>
      <c r="E30" s="5"/>
      <c r="F30" s="5"/>
      <c r="G30" s="14" t="s">
        <v>239</v>
      </c>
      <c r="H30" s="14"/>
    </row>
    <row r="31" spans="1:8" ht="14.25">
      <c r="A31" s="14" t="s">
        <v>224</v>
      </c>
      <c r="B31" s="5" t="s">
        <v>225</v>
      </c>
      <c r="C31" s="5" t="s">
        <v>226</v>
      </c>
      <c r="D31" s="5"/>
      <c r="E31" s="5"/>
      <c r="F31" s="5"/>
      <c r="G31" s="14" t="s">
        <v>237</v>
      </c>
      <c r="H31" s="14"/>
    </row>
    <row r="32" spans="1:8" ht="14.25">
      <c r="A32" s="14"/>
      <c r="B32" s="5" t="s">
        <v>227</v>
      </c>
      <c r="C32" s="5" t="s">
        <v>228</v>
      </c>
      <c r="D32" s="5"/>
      <c r="E32" s="5"/>
      <c r="F32" s="5"/>
      <c r="G32" s="14" t="s">
        <v>237</v>
      </c>
      <c r="H32" s="14"/>
    </row>
    <row r="33" spans="1:8" ht="14.25">
      <c r="A33" s="14"/>
      <c r="B33" s="5" t="s">
        <v>229</v>
      </c>
      <c r="C33" s="5" t="s">
        <v>230</v>
      </c>
      <c r="D33" s="5"/>
      <c r="E33" s="5"/>
      <c r="F33" s="5"/>
      <c r="G33" s="14" t="s">
        <v>237</v>
      </c>
      <c r="H33" s="14"/>
    </row>
    <row r="34" spans="1:8" ht="14.25">
      <c r="A34" s="14"/>
      <c r="B34" s="5" t="s">
        <v>231</v>
      </c>
      <c r="C34" s="5" t="s">
        <v>232</v>
      </c>
      <c r="D34" s="5"/>
      <c r="E34" s="5"/>
      <c r="F34" s="5"/>
      <c r="G34" s="14" t="s">
        <v>237</v>
      </c>
      <c r="H34" s="14"/>
    </row>
    <row r="35" spans="1:8" ht="14.25">
      <c r="A35" s="14" t="s">
        <v>233</v>
      </c>
      <c r="B35" s="5" t="s">
        <v>233</v>
      </c>
      <c r="C35" s="5" t="s">
        <v>234</v>
      </c>
      <c r="D35" s="5"/>
      <c r="E35" s="5"/>
      <c r="F35" s="5"/>
      <c r="G35" s="14" t="s">
        <v>240</v>
      </c>
      <c r="H35" s="14"/>
    </row>
  </sheetData>
  <sheetProtection/>
  <mergeCells count="71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E8:F8"/>
    <mergeCell ref="G8:H8"/>
    <mergeCell ref="E9:F9"/>
    <mergeCell ref="G9:H9"/>
    <mergeCell ref="E10:F10"/>
    <mergeCell ref="G10:H10"/>
    <mergeCell ref="B11:D11"/>
    <mergeCell ref="E11:H11"/>
    <mergeCell ref="B12:D12"/>
    <mergeCell ref="E12:H12"/>
    <mergeCell ref="A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C34:F34"/>
    <mergeCell ref="G34:H34"/>
    <mergeCell ref="C35:F35"/>
    <mergeCell ref="G35:H35"/>
    <mergeCell ref="A11:A12"/>
    <mergeCell ref="A15:A18"/>
    <mergeCell ref="A19:A22"/>
    <mergeCell ref="A27:A30"/>
    <mergeCell ref="A31:A34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指尖芭蕾</cp:lastModifiedBy>
  <dcterms:created xsi:type="dcterms:W3CDTF">2015-06-05T18:19:00Z</dcterms:created>
  <dcterms:modified xsi:type="dcterms:W3CDTF">2022-09-03T07:31:48Z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FAB651213CDD4AECA26CB28665398F2A</vt:lpwstr>
  </property>
  <property fmtid="{D5CDD505-2E9C-101B-9397-08002B2CF9AE}" pid="4" name="KSOProductBuildV">
    <vt:lpwstr>2052-10.8.0.5988</vt:lpwstr>
  </property>
</Properties>
</file>